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</sheets>
  <definedNames/>
  <calcPr fullCalcOnLoad="1"/>
</workbook>
</file>

<file path=xl/sharedStrings.xml><?xml version="1.0" encoding="utf-8"?>
<sst xmlns="http://schemas.openxmlformats.org/spreadsheetml/2006/main" count="217" uniqueCount="66">
  <si>
    <t>1a cursa</t>
  </si>
  <si>
    <t>2a cursa</t>
  </si>
  <si>
    <t>3a cursa</t>
  </si>
  <si>
    <t>PILOT</t>
  </si>
  <si>
    <t>PUNTS</t>
  </si>
  <si>
    <t>POSICIÓ</t>
  </si>
  <si>
    <t>TOTAL</t>
  </si>
  <si>
    <t>Resistència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</si>
  <si>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</si>
  <si>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</si>
  <si>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</si>
  <si>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</si>
  <si>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</si>
  <si>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</si>
  <si>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</si>
  <si>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</si>
  <si>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</si>
  <si>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</si>
  <si>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</si>
  <si>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</si>
  <si>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Pole P3</t>
  </si>
  <si>
    <t>,20</t>
  </si>
  <si>
    <t>1º</t>
  </si>
  <si>
    <t>Vuelta rápida</t>
  </si>
  <si>
    <t>Vuelta media</t>
  </si>
  <si>
    <t>Vuelta   lenta</t>
  </si>
  <si>
    <t>5º</t>
  </si>
  <si>
    <t>2º</t>
  </si>
  <si>
    <t>3º</t>
  </si>
  <si>
    <t>4º</t>
  </si>
  <si>
    <t>6º</t>
  </si>
  <si>
    <t>8º</t>
  </si>
  <si>
    <t>10º</t>
  </si>
  <si>
    <t>7º</t>
  </si>
  <si>
    <t>9º</t>
  </si>
  <si>
    <t>Realizado con TicTacSlot v.5.0.4</t>
  </si>
  <si>
    <t>www.tictacslot.com</t>
  </si>
  <si>
    <t>Miquel Aibar</t>
  </si>
  <si>
    <t>Joan Amat</t>
  </si>
  <si>
    <t>Ramon Garcia</t>
  </si>
  <si>
    <t>Carles Masip</t>
  </si>
  <si>
    <t>,12</t>
  </si>
  <si>
    <t>David Mayolas</t>
  </si>
  <si>
    <t>CLASSIFICACIÓ GENERAL CAMPIONAT SOCIAL CLÀSSICS 2018</t>
  </si>
  <si>
    <t>,64</t>
  </si>
  <si>
    <t>Carles Povill</t>
  </si>
  <si>
    <t>,66</t>
  </si>
  <si>
    <t>,48</t>
  </si>
  <si>
    <t>,42</t>
  </si>
  <si>
    <t>,40</t>
  </si>
  <si>
    <t>Oscar Perez</t>
  </si>
  <si>
    <t>,78</t>
  </si>
  <si>
    <t>Josep Anton</t>
  </si>
  <si>
    <t>Pau Hormigos</t>
  </si>
  <si>
    <t>Quim Torres</t>
  </si>
  <si>
    <t>CAMPIONAT SOCIAL CLÀSSICS 2018
RESULTATS 1a CURSA
13 DE JULIOL 2018</t>
  </si>
  <si>
    <t>,46</t>
  </si>
  <si>
    <t>Cisco Salvador</t>
  </si>
  <si>
    <t>,84</t>
  </si>
  <si>
    <t>,88</t>
  </si>
  <si>
    <t>,28</t>
  </si>
  <si>
    <t>,86</t>
  </si>
  <si>
    <t>,56</t>
  </si>
  <si>
    <t>Edu</t>
  </si>
  <si>
    <t>,52</t>
  </si>
  <si>
    <t>CAMPIONAT SOCIAL CLÀSSICS 2018
RESULTATS 2a CURSA
20 DE JULIOL 2018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</si>
</sst>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51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4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10" fillId="34" borderId="12" xfId="0" applyNumberFormat="1" applyFont="1" applyFill="1" applyBorder="1" applyAlignment="1">
      <alignment horizontal="left"/>
    </xf>
    <xf numFmtId="1" fontId="10" fillId="34" borderId="13" xfId="0" applyNumberFormat="1" applyFont="1" applyFill="1" applyBorder="1" applyAlignment="1">
      <alignment/>
    </xf>
    <xf numFmtId="49" fontId="11" fillId="34" borderId="14" xfId="0" applyNumberFormat="1" applyFont="1" applyFill="1" applyBorder="1" applyAlignment="1">
      <alignment horizontal="left"/>
    </xf>
    <xf numFmtId="1" fontId="0" fillId="0" borderId="0" xfId="0" applyNumberFormat="1" applyFill="1" applyAlignment="1">
      <alignment/>
    </xf>
    <xf numFmtId="0" fontId="0" fillId="35" borderId="15" xfId="0" applyFill="1" applyBorder="1" applyAlignment="1">
      <alignment horizontal="right"/>
    </xf>
    <xf numFmtId="188" fontId="0" fillId="35" borderId="16" xfId="0" applyNumberFormat="1" applyFill="1" applyBorder="1" applyAlignment="1">
      <alignment/>
    </xf>
    <xf numFmtId="188" fontId="0" fillId="35" borderId="17" xfId="0" applyNumberFormat="1" applyFon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0" fillId="36" borderId="15" xfId="0" applyFill="1" applyBorder="1" applyAlignment="1">
      <alignment horizontal="right"/>
    </xf>
    <xf numFmtId="188" fontId="0" fillId="36" borderId="16" xfId="0" applyNumberFormat="1" applyFill="1" applyBorder="1" applyAlignment="1">
      <alignment/>
    </xf>
    <xf numFmtId="188" fontId="0" fillId="36" borderId="17" xfId="0" applyNumberFormat="1" applyFont="1" applyFill="1" applyBorder="1" applyAlignment="1">
      <alignment/>
    </xf>
    <xf numFmtId="188" fontId="0" fillId="36" borderId="18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0" fontId="0" fillId="37" borderId="0" xfId="0" applyFill="1" applyAlignment="1">
      <alignment horizontal="right"/>
    </xf>
    <xf numFmtId="188" fontId="0" fillId="37" borderId="19" xfId="0" applyNumberFormat="1" applyFill="1" applyBorder="1" applyAlignment="1">
      <alignment/>
    </xf>
    <xf numFmtId="188" fontId="0" fillId="37" borderId="20" xfId="0" applyNumberFormat="1" applyFill="1" applyBorder="1" applyAlignment="1">
      <alignment/>
    </xf>
    <xf numFmtId="188" fontId="0" fillId="37" borderId="18" xfId="0" applyNumberFormat="1" applyFill="1" applyBorder="1" applyAlignment="1">
      <alignment/>
    </xf>
    <xf numFmtId="188" fontId="0" fillId="37" borderId="10" xfId="0" applyNumberFormat="1" applyFill="1" applyBorder="1" applyAlignment="1">
      <alignment/>
    </xf>
    <xf numFmtId="1" fontId="0" fillId="34" borderId="21" xfId="55" applyNumberFormat="1" applyFont="1" applyFill="1" applyBorder="1" applyAlignment="1">
      <alignment horizontal="center"/>
    </xf>
    <xf numFmtId="1" fontId="10" fillId="34" borderId="22" xfId="55" applyNumberFormat="1" applyFont="1" applyFill="1" applyBorder="1" applyAlignment="1">
      <alignment horizontal="left"/>
    </xf>
    <xf numFmtId="1" fontId="10" fillId="34" borderId="23" xfId="55" applyNumberFormat="1" applyFont="1" applyFill="1" applyBorder="1" applyAlignment="1">
      <alignment/>
    </xf>
    <xf numFmtId="49" fontId="11" fillId="34" borderId="24" xfId="55" applyNumberFormat="1" applyFont="1" applyFill="1" applyBorder="1" applyAlignment="1">
      <alignment horizontal="left"/>
    </xf>
    <xf numFmtId="1" fontId="0" fillId="34" borderId="25" xfId="0" applyNumberFormat="1" applyFill="1" applyBorder="1" applyAlignment="1">
      <alignment horizontal="center"/>
    </xf>
    <xf numFmtId="1" fontId="0" fillId="34" borderId="21" xfId="0" applyNumberFormat="1" applyFill="1" applyBorder="1" applyAlignment="1">
      <alignment horizontal="center"/>
    </xf>
    <xf numFmtId="1" fontId="12" fillId="34" borderId="21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6" xfId="0" applyNumberFormat="1" applyFont="1" applyFill="1" applyBorder="1" applyAlignment="1">
      <alignment/>
    </xf>
    <xf numFmtId="0" fontId="0" fillId="37" borderId="19" xfId="0" applyFill="1" applyBorder="1" applyAlignment="1">
      <alignment horizontal="right"/>
    </xf>
    <xf numFmtId="188" fontId="0" fillId="37" borderId="26" xfId="0" applyNumberFormat="1" applyFill="1" applyBorder="1" applyAlignment="1">
      <alignment/>
    </xf>
    <xf numFmtId="1" fontId="0" fillId="34" borderId="27" xfId="0" applyNumberForma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188" fontId="8" fillId="38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8" fillId="35" borderId="18" xfId="0" applyNumberFormat="1" applyFont="1" applyFill="1" applyBorder="1" applyAlignment="1">
      <alignment/>
    </xf>
    <xf numFmtId="1" fontId="12" fillId="34" borderId="2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/>
    </xf>
    <xf numFmtId="0" fontId="14" fillId="0" borderId="0" xfId="47" applyFont="1" applyFill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8" fillId="34" borderId="2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88" fontId="15" fillId="0" borderId="0" xfId="0" applyNumberFormat="1" applyFont="1" applyFill="1" applyAlignment="1">
      <alignment horizontal="center" vertical="center" wrapText="1"/>
    </xf>
    <xf numFmtId="188" fontId="15" fillId="0" borderId="0" xfId="0" applyNumberFormat="1" applyFont="1" applyFill="1" applyAlignment="1">
      <alignment horizontal="center" vertical="center"/>
    </xf>
    <xf numFmtId="1" fontId="12" fillId="34" borderId="27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ivelFila_1 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1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2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3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Relationship Id="rId5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55</xdr:row>
      <xdr:rowOff>0</xdr:rowOff>
    </xdr:from>
    <xdr:to>
      <xdr:col>1</xdr:col>
      <xdr:colOff>1019175</xdr:colOff>
      <xdr:row>59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2959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55</xdr:row>
      <xdr:rowOff>0</xdr:rowOff>
    </xdr:from>
    <xdr:to>
      <xdr:col>4</xdr:col>
      <xdr:colOff>123825</xdr:colOff>
      <xdr:row>59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52959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55</xdr:row>
      <xdr:rowOff>0</xdr:rowOff>
    </xdr:from>
    <xdr:to>
      <xdr:col>6</xdr:col>
      <xdr:colOff>114300</xdr:colOff>
      <xdr:row>59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52959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59</xdr:row>
      <xdr:rowOff>152400</xdr:rowOff>
    </xdr:from>
    <xdr:to>
      <xdr:col>6</xdr:col>
      <xdr:colOff>447675</xdr:colOff>
      <xdr:row>71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5610225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2</xdr:col>
      <xdr:colOff>142875</xdr:colOff>
      <xdr:row>1</xdr:row>
      <xdr:rowOff>0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0"/>
          <a:ext cx="1847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43</xdr:row>
      <xdr:rowOff>0</xdr:rowOff>
    </xdr:from>
    <xdr:to>
      <xdr:col>1</xdr:col>
      <xdr:colOff>1019175</xdr:colOff>
      <xdr:row>44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441007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43</xdr:row>
      <xdr:rowOff>0</xdr:rowOff>
    </xdr:from>
    <xdr:to>
      <xdr:col>4</xdr:col>
      <xdr:colOff>123825</xdr:colOff>
      <xdr:row>44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441007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43</xdr:row>
      <xdr:rowOff>0</xdr:rowOff>
    </xdr:from>
    <xdr:to>
      <xdr:col>6</xdr:col>
      <xdr:colOff>114300</xdr:colOff>
      <xdr:row>44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441007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43</xdr:row>
      <xdr:rowOff>0</xdr:rowOff>
    </xdr:from>
    <xdr:to>
      <xdr:col>6</xdr:col>
      <xdr:colOff>400050</xdr:colOff>
      <xdr:row>47</xdr:row>
      <xdr:rowOff>9525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4410075"/>
          <a:ext cx="388620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2</xdr:col>
      <xdr:colOff>95250</xdr:colOff>
      <xdr:row>1</xdr:row>
      <xdr:rowOff>0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0"/>
          <a:ext cx="1847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2.xml" /><Relationship Id="rId3" Type="http://schemas.openxmlformats.org/officeDocument/2006/relationships/image" Target="../media/image26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3.xml" /><Relationship Id="rId3" Type="http://schemas.openxmlformats.org/officeDocument/2006/relationships/image" Target="../media/image27.png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27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7" ht="74.25" customHeight="1">
      <c r="B1" s="64"/>
      <c r="C1" s="64"/>
      <c r="D1" s="64"/>
      <c r="E1" s="64"/>
      <c r="F1" s="64"/>
      <c r="G1" s="64"/>
    </row>
    <row r="2" spans="1:7" ht="23.25" customHeight="1">
      <c r="A2" s="66" t="s">
        <v>43</v>
      </c>
      <c r="B2" s="66"/>
      <c r="C2" s="66"/>
      <c r="D2" s="66"/>
      <c r="E2" s="66"/>
      <c r="F2" s="66"/>
      <c r="G2" s="66"/>
    </row>
    <row r="3" spans="1:7" ht="15">
      <c r="A3" s="65" t="s">
        <v>5</v>
      </c>
      <c r="B3" s="65" t="s">
        <v>3</v>
      </c>
      <c r="C3" s="67" t="s">
        <v>4</v>
      </c>
      <c r="D3" s="68"/>
      <c r="E3" s="68"/>
      <c r="F3" s="69"/>
      <c r="G3" s="63" t="s">
        <v>6</v>
      </c>
    </row>
    <row r="4" spans="1:7" ht="15">
      <c r="A4" s="65"/>
      <c r="B4" s="65"/>
      <c r="C4" s="1" t="s">
        <v>0</v>
      </c>
      <c r="D4" s="1" t="s">
        <v>1</v>
      </c>
      <c r="E4" s="1" t="s">
        <v>2</v>
      </c>
      <c r="F4" s="1" t="s">
        <v>7</v>
      </c>
      <c r="G4" s="63"/>
    </row>
    <row r="5" spans="1:7" ht="16.5">
      <c r="A5" s="2">
        <v>1</v>
      </c>
      <c r="B5" s="3" t="s">
        <v>37</v>
      </c>
      <c r="C5" s="4">
        <v>20</v>
      </c>
      <c r="D5" s="5">
        <v>0</v>
      </c>
      <c r="E5" s="5"/>
      <c r="F5" s="5"/>
      <c r="G5" s="6">
        <f>SUM(C5:F5)-MIN(C5:F5)</f>
        <v>20</v>
      </c>
    </row>
    <row r="6" spans="1:7" ht="16.5">
      <c r="A6" s="2">
        <v>2</v>
      </c>
      <c r="B6" s="3" t="s">
        <v>40</v>
      </c>
      <c r="C6" s="4">
        <v>11</v>
      </c>
      <c r="D6" s="5">
        <v>20</v>
      </c>
      <c r="E6" s="4"/>
      <c r="F6" s="4"/>
      <c r="G6" s="6">
        <f>SUM(C6:F6)-MIN(C6:F6)</f>
        <v>20</v>
      </c>
    </row>
    <row r="7" spans="1:7" ht="16.5">
      <c r="A7" s="2">
        <v>3</v>
      </c>
      <c r="B7" s="3" t="s">
        <v>45</v>
      </c>
      <c r="C7" s="4">
        <v>17</v>
      </c>
      <c r="D7" s="5">
        <v>11</v>
      </c>
      <c r="E7" s="4"/>
      <c r="F7" s="4"/>
      <c r="G7" s="6">
        <f>SUM(C7:F7)-MIN(C7:F7)</f>
        <v>17</v>
      </c>
    </row>
    <row r="8" spans="1:7" ht="16.5">
      <c r="A8" s="2">
        <v>4</v>
      </c>
      <c r="B8" s="3" t="s">
        <v>57</v>
      </c>
      <c r="C8" s="4">
        <v>0</v>
      </c>
      <c r="D8" s="5">
        <v>17</v>
      </c>
      <c r="E8" s="4"/>
      <c r="F8" s="4"/>
      <c r="G8" s="6">
        <f>SUM(C8:F8)-MIN(C8:F8)</f>
        <v>17</v>
      </c>
    </row>
    <row r="9" spans="1:7" ht="16.5">
      <c r="A9" s="2">
        <v>5</v>
      </c>
      <c r="B9" s="3" t="s">
        <v>39</v>
      </c>
      <c r="C9" s="4">
        <v>15</v>
      </c>
      <c r="D9" s="5">
        <v>0</v>
      </c>
      <c r="E9" s="5"/>
      <c r="F9" s="5"/>
      <c r="G9" s="6">
        <f>SUM(C9:F9)-MIN(C9:F9)</f>
        <v>15</v>
      </c>
    </row>
    <row r="10" spans="1:7" ht="16.5">
      <c r="A10" s="2">
        <v>6</v>
      </c>
      <c r="B10" s="3" t="s">
        <v>38</v>
      </c>
      <c r="C10" s="4">
        <v>10</v>
      </c>
      <c r="D10" s="5">
        <v>15</v>
      </c>
      <c r="E10" s="4"/>
      <c r="F10" s="4"/>
      <c r="G10" s="6">
        <f>SUM(C10:F10)-MIN(C10:F10)</f>
        <v>15</v>
      </c>
    </row>
    <row r="11" spans="1:7" ht="16.5">
      <c r="A11" s="2">
        <v>7</v>
      </c>
      <c r="B11" s="3" t="s">
        <v>42</v>
      </c>
      <c r="C11" s="4">
        <v>13</v>
      </c>
      <c r="D11" s="5">
        <v>13</v>
      </c>
      <c r="E11" s="4"/>
      <c r="F11" s="4"/>
      <c r="G11" s="6">
        <f>SUM(C11:F11)-MIN(C11:F11)</f>
        <v>13</v>
      </c>
    </row>
    <row r="12" spans="1:7" ht="16.5">
      <c r="A12" s="2">
        <v>8</v>
      </c>
      <c r="B12" s="3" t="s">
        <v>50</v>
      </c>
      <c r="C12" s="4">
        <v>9</v>
      </c>
      <c r="D12" s="5">
        <v>10</v>
      </c>
      <c r="E12" s="5"/>
      <c r="F12" s="5"/>
      <c r="G12" s="6">
        <f>SUM(C12:F12)-MIN(C12:F12)</f>
        <v>10</v>
      </c>
    </row>
    <row r="13" spans="1:7" ht="16.5">
      <c r="A13" s="2">
        <v>9</v>
      </c>
      <c r="B13" s="3" t="s">
        <v>53</v>
      </c>
      <c r="C13" s="4">
        <v>7</v>
      </c>
      <c r="D13" s="5">
        <v>9</v>
      </c>
      <c r="E13" s="4"/>
      <c r="F13" s="4"/>
      <c r="G13" s="6">
        <f>SUM(C13:F13)-MIN(C13:F13)</f>
        <v>9</v>
      </c>
    </row>
    <row r="14" spans="1:7" ht="16.5">
      <c r="A14" s="2">
        <v>10</v>
      </c>
      <c r="B14" s="3" t="s">
        <v>52</v>
      </c>
      <c r="C14" s="4">
        <v>8</v>
      </c>
      <c r="D14" s="5">
        <v>0</v>
      </c>
      <c r="E14" s="4"/>
      <c r="F14" s="4"/>
      <c r="G14" s="6">
        <f>SUM(C14:F14)-MIN(C14:F14)</f>
        <v>8</v>
      </c>
    </row>
    <row r="15" spans="1:7" ht="16.5">
      <c r="A15" s="2">
        <v>11</v>
      </c>
      <c r="B15" s="3" t="s">
        <v>63</v>
      </c>
      <c r="C15" s="4">
        <v>0</v>
      </c>
      <c r="D15" s="5">
        <v>8</v>
      </c>
      <c r="E15" s="4"/>
      <c r="F15" s="4"/>
      <c r="G15" s="6">
        <f>SUM(C15:F15)-MIN(C15:F15)</f>
        <v>8</v>
      </c>
    </row>
    <row r="16" spans="1:7" ht="16.5">
      <c r="A16" s="2">
        <v>12</v>
      </c>
      <c r="B16" s="3" t="s">
        <v>54</v>
      </c>
      <c r="C16" s="4">
        <v>6</v>
      </c>
      <c r="D16" s="5">
        <v>0</v>
      </c>
      <c r="E16" s="4"/>
      <c r="F16" s="4"/>
      <c r="G16" s="6">
        <f>SUM(C16:F16)-MIN(C16:F16)</f>
        <v>6</v>
      </c>
    </row>
    <row r="17" spans="1:7" ht="16.5">
      <c r="A17" s="2">
        <v>13</v>
      </c>
      <c r="B17" s="3"/>
      <c r="C17" s="4"/>
      <c r="D17" s="5"/>
      <c r="E17" s="4"/>
      <c r="F17" s="4"/>
      <c r="G17" s="6">
        <f aca="true" t="shared" si="0" ref="G5:G27">SUM(C17:F17)-MIN(C17:F17)</f>
        <v>0</v>
      </c>
    </row>
    <row r="18" spans="1:7" ht="16.5">
      <c r="A18" s="2">
        <v>14</v>
      </c>
      <c r="B18" s="3"/>
      <c r="C18" s="4"/>
      <c r="D18" s="5"/>
      <c r="E18" s="4"/>
      <c r="F18" s="4"/>
      <c r="G18" s="6">
        <f t="shared" si="0"/>
        <v>0</v>
      </c>
    </row>
    <row r="19" spans="1:7" ht="16.5">
      <c r="A19" s="2">
        <v>15</v>
      </c>
      <c r="B19" s="3"/>
      <c r="C19" s="4"/>
      <c r="D19" s="5"/>
      <c r="E19" s="4"/>
      <c r="F19" s="4"/>
      <c r="G19" s="6">
        <f t="shared" si="0"/>
        <v>0</v>
      </c>
    </row>
    <row r="20" spans="1:7" ht="16.5">
      <c r="A20" s="2">
        <v>16</v>
      </c>
      <c r="B20" s="3"/>
      <c r="C20" s="4"/>
      <c r="D20" s="5"/>
      <c r="E20" s="4"/>
      <c r="F20" s="4"/>
      <c r="G20" s="6">
        <f t="shared" si="0"/>
        <v>0</v>
      </c>
    </row>
    <row r="21" spans="1:7" ht="16.5">
      <c r="A21" s="2">
        <v>17</v>
      </c>
      <c r="B21" s="3"/>
      <c r="C21" s="4"/>
      <c r="D21" s="5"/>
      <c r="E21" s="4"/>
      <c r="F21" s="4"/>
      <c r="G21" s="6">
        <f t="shared" si="0"/>
        <v>0</v>
      </c>
    </row>
    <row r="22" spans="1:7" ht="16.5">
      <c r="A22" s="2">
        <v>18</v>
      </c>
      <c r="B22" s="3"/>
      <c r="C22" s="4"/>
      <c r="D22" s="5"/>
      <c r="E22" s="5"/>
      <c r="F22" s="5"/>
      <c r="G22" s="6">
        <f t="shared" si="0"/>
        <v>0</v>
      </c>
    </row>
    <row r="23" spans="1:7" ht="16.5">
      <c r="A23" s="2">
        <v>19</v>
      </c>
      <c r="B23" s="3"/>
      <c r="C23" s="4"/>
      <c r="D23" s="5"/>
      <c r="E23" s="4"/>
      <c r="F23" s="4"/>
      <c r="G23" s="6">
        <f t="shared" si="0"/>
        <v>0</v>
      </c>
    </row>
    <row r="24" spans="1:7" ht="16.5">
      <c r="A24" s="2">
        <v>20</v>
      </c>
      <c r="B24" s="3"/>
      <c r="C24" s="4"/>
      <c r="D24" s="5"/>
      <c r="E24" s="4"/>
      <c r="F24" s="4"/>
      <c r="G24" s="6">
        <f t="shared" si="0"/>
        <v>0</v>
      </c>
    </row>
    <row r="25" spans="1:7" ht="16.5">
      <c r="A25" s="2">
        <v>21</v>
      </c>
      <c r="B25" s="3"/>
      <c r="C25" s="4"/>
      <c r="D25" s="5"/>
      <c r="E25" s="4"/>
      <c r="F25" s="4"/>
      <c r="G25" s="6">
        <f t="shared" si="0"/>
        <v>0</v>
      </c>
    </row>
    <row r="26" spans="1:7" ht="16.5">
      <c r="A26" s="2">
        <v>22</v>
      </c>
      <c r="B26" s="3"/>
      <c r="C26" s="4"/>
      <c r="D26" s="5"/>
      <c r="E26" s="4"/>
      <c r="F26" s="4"/>
      <c r="G26" s="6">
        <f t="shared" si="0"/>
        <v>0</v>
      </c>
    </row>
    <row r="27" spans="1:7" ht="16.5">
      <c r="A27" s="2">
        <v>23</v>
      </c>
      <c r="B27" s="3"/>
      <c r="C27" s="4"/>
      <c r="D27" s="5"/>
      <c r="E27" s="4"/>
      <c r="F27" s="4"/>
      <c r="G27" s="6">
        <f t="shared" si="0"/>
        <v>0</v>
      </c>
    </row>
  </sheetData>
  <sheetProtection/>
  <mergeCells count="6">
    <mergeCell ref="G3:G4"/>
    <mergeCell ref="B1:G1"/>
    <mergeCell ref="A3:A4"/>
    <mergeCell ref="A2:G2"/>
    <mergeCell ref="B3:B4"/>
    <mergeCell ref="C3:F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R516"/>
  <sheetViews>
    <sheetView showGridLines="0" zoomScalePageLayoutView="0" workbookViewId="0" topLeftCell="A1">
      <selection activeCell="A1" sqref="A1:IV1"/>
    </sheetView>
  </sheetViews>
  <sheetFormatPr defaultColWidth="9.140625" defaultRowHeight="12.75" outlineLevelRow="1"/>
  <cols>
    <col min="1" max="1" width="8.57421875" style="60" customWidth="1"/>
    <col min="2" max="2" width="17.28125" style="61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60" customHeight="1">
      <c r="A1" s="7"/>
      <c r="B1" s="7"/>
      <c r="C1" s="70" t="s">
        <v>55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5" ht="15" customHeight="1">
      <c r="A2" s="7"/>
      <c r="B2" s="7"/>
      <c r="E2" s="9"/>
    </row>
    <row r="3" spans="1:13" ht="13.5" thickBot="1">
      <c r="A3" s="10" t="s">
        <v>8</v>
      </c>
      <c r="B3" s="11" t="s">
        <v>9</v>
      </c>
      <c r="C3" s="12" t="s">
        <v>10</v>
      </c>
      <c r="D3" s="13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3" s="10" t="s">
        <v>16</v>
      </c>
      <c r="J3" s="10" t="s">
        <v>17</v>
      </c>
      <c r="K3" s="10" t="s">
        <v>18</v>
      </c>
      <c r="L3" s="10" t="s">
        <v>19</v>
      </c>
      <c r="M3" s="14" t="s">
        <v>20</v>
      </c>
    </row>
    <row r="4" spans="1:27" s="19" customFormat="1" ht="15.75">
      <c r="A4" s="15">
        <v>1</v>
      </c>
      <c r="B4" s="16" t="s">
        <v>37</v>
      </c>
      <c r="C4" s="17">
        <v>192</v>
      </c>
      <c r="D4" s="18" t="s">
        <v>44</v>
      </c>
      <c r="E4" s="48">
        <v>32</v>
      </c>
      <c r="F4" s="15">
        <v>32</v>
      </c>
      <c r="G4" s="49">
        <v>31</v>
      </c>
      <c r="H4" s="15">
        <v>32</v>
      </c>
      <c r="I4" s="15">
        <v>32</v>
      </c>
      <c r="J4" s="15">
        <v>33</v>
      </c>
      <c r="K4" s="15"/>
      <c r="L4" s="15"/>
      <c r="M4" s="15" t="s">
        <v>27</v>
      </c>
      <c r="Q4" s="7"/>
      <c r="R4" s="7"/>
      <c r="S4" s="7"/>
      <c r="T4" s="7"/>
      <c r="U4" s="7"/>
      <c r="V4" s="7">
        <v>10</v>
      </c>
      <c r="W4" s="7"/>
      <c r="X4" s="7"/>
      <c r="Y4" s="7"/>
      <c r="Z4" s="7"/>
      <c r="AA4" s="7"/>
    </row>
    <row r="5" spans="1:13" ht="12.75" outlineLevel="1">
      <c r="A5" s="7"/>
      <c r="B5" s="20" t="s">
        <v>23</v>
      </c>
      <c r="C5" s="21"/>
      <c r="D5" s="22"/>
      <c r="E5" s="52">
        <v>11.072</v>
      </c>
      <c r="F5" s="25">
        <v>10.762</v>
      </c>
      <c r="G5" s="25">
        <v>10.791</v>
      </c>
      <c r="H5" s="25">
        <v>10.947</v>
      </c>
      <c r="I5" s="24">
        <v>10.86</v>
      </c>
      <c r="J5" s="24">
        <v>10.881</v>
      </c>
      <c r="K5" s="24"/>
      <c r="L5" s="24"/>
      <c r="M5" s="24">
        <v>11.032</v>
      </c>
    </row>
    <row r="6" spans="1:12" ht="12.75" hidden="1" outlineLevel="1">
      <c r="A6" s="7"/>
      <c r="B6" s="26" t="s">
        <v>24</v>
      </c>
      <c r="C6" s="27"/>
      <c r="D6" s="28"/>
      <c r="E6" s="29">
        <v>11.216</v>
      </c>
      <c r="F6" s="30">
        <v>11.135</v>
      </c>
      <c r="G6" s="30">
        <v>11.663</v>
      </c>
      <c r="H6" s="30">
        <v>11.369</v>
      </c>
      <c r="I6" s="30">
        <v>11.153</v>
      </c>
      <c r="J6" s="30">
        <v>11.143</v>
      </c>
      <c r="K6" s="30"/>
      <c r="L6" s="30"/>
    </row>
    <row r="7" spans="1:12" ht="12.75" hidden="1" outlineLevel="1">
      <c r="A7" s="7"/>
      <c r="B7" s="31" t="s">
        <v>25</v>
      </c>
      <c r="C7" s="32"/>
      <c r="D7" s="33"/>
      <c r="E7" s="34">
        <v>11.479</v>
      </c>
      <c r="F7" s="35">
        <v>15.715</v>
      </c>
      <c r="G7" s="35">
        <v>18.46</v>
      </c>
      <c r="H7" s="35">
        <v>14.55</v>
      </c>
      <c r="I7" s="35">
        <v>13.219</v>
      </c>
      <c r="J7" s="35">
        <v>13.101</v>
      </c>
      <c r="K7" s="35"/>
      <c r="L7" s="35"/>
    </row>
    <row r="8" spans="1:13" s="19" customFormat="1" ht="16.5" collapsed="1" thickBot="1">
      <c r="A8" s="36">
        <v>2</v>
      </c>
      <c r="B8" s="37" t="s">
        <v>45</v>
      </c>
      <c r="C8" s="38">
        <v>191</v>
      </c>
      <c r="D8" s="39" t="s">
        <v>46</v>
      </c>
      <c r="E8" s="40">
        <v>32</v>
      </c>
      <c r="F8" s="41">
        <v>31</v>
      </c>
      <c r="G8" s="41">
        <v>32</v>
      </c>
      <c r="H8" s="41">
        <v>32</v>
      </c>
      <c r="I8" s="41">
        <v>31</v>
      </c>
      <c r="J8" s="42">
        <v>33</v>
      </c>
      <c r="K8" s="41"/>
      <c r="L8" s="41"/>
      <c r="M8" s="62" t="s">
        <v>22</v>
      </c>
    </row>
    <row r="9" spans="1:13" ht="13.5" outlineLevel="1" thickBot="1">
      <c r="A9" s="7"/>
      <c r="B9" s="43" t="s">
        <v>23</v>
      </c>
      <c r="C9" s="44"/>
      <c r="D9" s="45"/>
      <c r="E9" s="23">
        <v>11.101</v>
      </c>
      <c r="F9" s="24">
        <v>10.958</v>
      </c>
      <c r="G9" s="24">
        <v>10.854</v>
      </c>
      <c r="H9" s="24">
        <v>11.017</v>
      </c>
      <c r="I9" s="50">
        <v>10.667</v>
      </c>
      <c r="J9" s="25">
        <v>10.853</v>
      </c>
      <c r="K9" s="24"/>
      <c r="L9" s="24"/>
      <c r="M9" s="25">
        <v>10.902</v>
      </c>
    </row>
    <row r="10" spans="1:12" ht="13.5" hidden="1" outlineLevel="1" thickBot="1">
      <c r="A10" s="7"/>
      <c r="B10" s="26" t="s">
        <v>24</v>
      </c>
      <c r="C10" s="27"/>
      <c r="D10" s="28"/>
      <c r="E10" s="29">
        <v>11.292</v>
      </c>
      <c r="F10" s="30">
        <v>11.471</v>
      </c>
      <c r="G10" s="30">
        <v>11.387</v>
      </c>
      <c r="H10" s="30">
        <v>11.235</v>
      </c>
      <c r="I10" s="30">
        <v>11.423</v>
      </c>
      <c r="J10" s="30">
        <v>11.212</v>
      </c>
      <c r="K10" s="30"/>
      <c r="L10" s="30"/>
    </row>
    <row r="11" spans="1:12" ht="13.5" hidden="1" outlineLevel="1" thickBot="1">
      <c r="A11" s="7"/>
      <c r="B11" s="46" t="s">
        <v>25</v>
      </c>
      <c r="C11" s="32"/>
      <c r="D11" s="47"/>
      <c r="E11" s="34">
        <v>11.721</v>
      </c>
      <c r="F11" s="35">
        <v>15.509</v>
      </c>
      <c r="G11" s="35">
        <v>15.401</v>
      </c>
      <c r="H11" s="35">
        <v>12.527</v>
      </c>
      <c r="I11" s="35">
        <v>15.483</v>
      </c>
      <c r="J11" s="35">
        <v>14.932</v>
      </c>
      <c r="K11" s="35"/>
      <c r="L11" s="35"/>
    </row>
    <row r="12" spans="1:21" s="19" customFormat="1" ht="15.75" collapsed="1">
      <c r="A12" s="15">
        <v>3</v>
      </c>
      <c r="B12" s="16" t="s">
        <v>39</v>
      </c>
      <c r="C12" s="17">
        <v>189</v>
      </c>
      <c r="D12" s="18" t="s">
        <v>47</v>
      </c>
      <c r="E12" s="48">
        <v>31</v>
      </c>
      <c r="F12" s="15">
        <v>32</v>
      </c>
      <c r="G12" s="15">
        <v>32</v>
      </c>
      <c r="H12" s="49">
        <v>31</v>
      </c>
      <c r="I12" s="15">
        <v>32</v>
      </c>
      <c r="J12" s="15">
        <v>31</v>
      </c>
      <c r="K12" s="15"/>
      <c r="L12" s="15"/>
      <c r="M12" s="15" t="s">
        <v>29</v>
      </c>
      <c r="Q12" s="7"/>
      <c r="R12" s="7"/>
      <c r="S12" s="7"/>
      <c r="T12" s="7"/>
      <c r="U12" s="7"/>
    </row>
    <row r="13" spans="1:13" ht="12.75" outlineLevel="1">
      <c r="A13" s="7"/>
      <c r="B13" s="20" t="s">
        <v>23</v>
      </c>
      <c r="C13" s="21"/>
      <c r="D13" s="22"/>
      <c r="E13" s="23">
        <v>11.129</v>
      </c>
      <c r="F13" s="24">
        <v>10.907</v>
      </c>
      <c r="G13" s="24">
        <v>10.878</v>
      </c>
      <c r="H13" s="24">
        <v>11.268</v>
      </c>
      <c r="I13" s="24">
        <v>10.989</v>
      </c>
      <c r="J13" s="24">
        <v>10.978</v>
      </c>
      <c r="K13" s="24"/>
      <c r="L13" s="24"/>
      <c r="M13" s="24">
        <v>11.189</v>
      </c>
    </row>
    <row r="14" spans="1:12" ht="12.75" hidden="1" outlineLevel="1">
      <c r="A14" s="7"/>
      <c r="B14" s="26" t="s">
        <v>24</v>
      </c>
      <c r="C14" s="27"/>
      <c r="D14" s="28"/>
      <c r="E14" s="29">
        <v>11.442</v>
      </c>
      <c r="F14" s="30">
        <v>11.238</v>
      </c>
      <c r="G14" s="30">
        <v>11.415</v>
      </c>
      <c r="H14" s="30">
        <v>11.933</v>
      </c>
      <c r="I14" s="30">
        <v>11.252</v>
      </c>
      <c r="J14" s="30">
        <v>11.542</v>
      </c>
      <c r="K14" s="30"/>
      <c r="L14" s="30"/>
    </row>
    <row r="15" spans="1:12" ht="12.75" hidden="1" outlineLevel="1">
      <c r="A15" s="7"/>
      <c r="B15" s="31" t="s">
        <v>25</v>
      </c>
      <c r="C15" s="32"/>
      <c r="D15" s="33"/>
      <c r="E15" s="34">
        <v>13.978</v>
      </c>
      <c r="F15" s="35">
        <v>15.95</v>
      </c>
      <c r="G15" s="35">
        <v>17.224</v>
      </c>
      <c r="H15" s="35">
        <v>17.164</v>
      </c>
      <c r="I15" s="35">
        <v>11.595</v>
      </c>
      <c r="J15" s="35">
        <v>16.39</v>
      </c>
      <c r="K15" s="35"/>
      <c r="L15" s="35"/>
    </row>
    <row r="16" spans="1:13" s="19" customFormat="1" ht="16.5" collapsed="1" thickBot="1">
      <c r="A16" s="36">
        <v>4</v>
      </c>
      <c r="B16" s="37" t="s">
        <v>42</v>
      </c>
      <c r="C16" s="38">
        <v>187</v>
      </c>
      <c r="D16" s="39" t="s">
        <v>48</v>
      </c>
      <c r="E16" s="53">
        <v>31</v>
      </c>
      <c r="F16" s="41">
        <v>30</v>
      </c>
      <c r="G16" s="41">
        <v>31</v>
      </c>
      <c r="H16" s="41">
        <v>32</v>
      </c>
      <c r="I16" s="41">
        <v>32</v>
      </c>
      <c r="J16" s="41">
        <v>31</v>
      </c>
      <c r="K16" s="41"/>
      <c r="L16" s="41"/>
      <c r="M16" s="41" t="s">
        <v>28</v>
      </c>
    </row>
    <row r="17" spans="1:13" ht="13.5" outlineLevel="1" thickBot="1">
      <c r="A17" s="7"/>
      <c r="B17" s="43" t="s">
        <v>23</v>
      </c>
      <c r="C17" s="44"/>
      <c r="D17" s="45"/>
      <c r="E17" s="23">
        <v>11.39</v>
      </c>
      <c r="F17" s="24">
        <v>11.054</v>
      </c>
      <c r="G17" s="24">
        <v>10.873</v>
      </c>
      <c r="H17" s="24">
        <v>11.15</v>
      </c>
      <c r="I17" s="24">
        <v>10.95</v>
      </c>
      <c r="J17" s="24">
        <v>10.951</v>
      </c>
      <c r="K17" s="24"/>
      <c r="L17" s="24"/>
      <c r="M17" s="24">
        <v>11.074</v>
      </c>
    </row>
    <row r="18" spans="1:22" ht="13.5" hidden="1" outlineLevel="1" thickBot="1">
      <c r="A18" s="7"/>
      <c r="B18" s="26" t="s">
        <v>24</v>
      </c>
      <c r="C18" s="27"/>
      <c r="D18" s="28"/>
      <c r="E18" s="29">
        <v>11.9</v>
      </c>
      <c r="F18" s="30">
        <v>11.823</v>
      </c>
      <c r="G18" s="30">
        <v>11.5</v>
      </c>
      <c r="H18" s="30">
        <v>11.436</v>
      </c>
      <c r="I18" s="30">
        <v>11.265</v>
      </c>
      <c r="J18" s="30">
        <v>11.555</v>
      </c>
      <c r="K18" s="30"/>
      <c r="L18" s="30"/>
      <c r="V18" s="51"/>
    </row>
    <row r="19" spans="1:12" ht="13.5" hidden="1" outlineLevel="1" thickBot="1">
      <c r="A19" s="7"/>
      <c r="B19" s="46" t="s">
        <v>25</v>
      </c>
      <c r="C19" s="32"/>
      <c r="D19" s="47"/>
      <c r="E19" s="34">
        <v>15.674</v>
      </c>
      <c r="F19" s="35">
        <v>18.597</v>
      </c>
      <c r="G19" s="35">
        <v>15.698</v>
      </c>
      <c r="H19" s="35">
        <v>12.032</v>
      </c>
      <c r="I19" s="35">
        <v>14.017</v>
      </c>
      <c r="J19" s="35">
        <v>15.199</v>
      </c>
      <c r="K19" s="35"/>
      <c r="L19" s="35"/>
    </row>
    <row r="20" spans="1:21" s="19" customFormat="1" ht="15.75" collapsed="1">
      <c r="A20" s="15">
        <v>5</v>
      </c>
      <c r="B20" s="16" t="s">
        <v>40</v>
      </c>
      <c r="C20" s="17">
        <v>186</v>
      </c>
      <c r="D20" s="18" t="s">
        <v>49</v>
      </c>
      <c r="E20" s="48">
        <v>30</v>
      </c>
      <c r="F20" s="15">
        <v>31</v>
      </c>
      <c r="G20" s="15">
        <v>32</v>
      </c>
      <c r="H20" s="15">
        <v>31</v>
      </c>
      <c r="I20" s="49">
        <v>31</v>
      </c>
      <c r="J20" s="15">
        <v>31</v>
      </c>
      <c r="K20" s="15"/>
      <c r="L20" s="15"/>
      <c r="M20" s="15" t="s">
        <v>26</v>
      </c>
      <c r="Q20" s="7"/>
      <c r="R20" s="7"/>
      <c r="S20" s="7"/>
      <c r="T20" s="7"/>
      <c r="U20" s="7"/>
    </row>
    <row r="21" spans="1:25" ht="12.75" outlineLevel="1">
      <c r="A21" s="7"/>
      <c r="B21" s="20" t="s">
        <v>23</v>
      </c>
      <c r="C21" s="21"/>
      <c r="D21" s="22"/>
      <c r="E21" s="23">
        <v>11.464</v>
      </c>
      <c r="F21" s="24">
        <v>11.199</v>
      </c>
      <c r="G21" s="24">
        <v>11.184</v>
      </c>
      <c r="H21" s="24">
        <v>11.266</v>
      </c>
      <c r="I21" s="24">
        <v>11.332</v>
      </c>
      <c r="J21" s="24">
        <v>11.228</v>
      </c>
      <c r="K21" s="24"/>
      <c r="L21" s="24"/>
      <c r="M21" s="24">
        <v>11.297</v>
      </c>
      <c r="Y21" s="51"/>
    </row>
    <row r="22" spans="1:26" ht="12.75" hidden="1" outlineLevel="1">
      <c r="A22" s="7"/>
      <c r="B22" s="26" t="s">
        <v>24</v>
      </c>
      <c r="C22" s="27"/>
      <c r="D22" s="28"/>
      <c r="E22" s="29">
        <v>12.007</v>
      </c>
      <c r="F22" s="30">
        <v>11.463</v>
      </c>
      <c r="G22" s="30">
        <v>11.462</v>
      </c>
      <c r="H22" s="30">
        <v>11.595</v>
      </c>
      <c r="I22" s="30">
        <v>11.75</v>
      </c>
      <c r="J22" s="30">
        <v>11.71</v>
      </c>
      <c r="K22" s="30"/>
      <c r="L22" s="30"/>
      <c r="Z22" s="51"/>
    </row>
    <row r="23" spans="1:12" ht="12.75" hidden="1" outlineLevel="1">
      <c r="A23" s="7"/>
      <c r="B23" s="31" t="s">
        <v>25</v>
      </c>
      <c r="C23" s="32"/>
      <c r="D23" s="33"/>
      <c r="E23" s="34">
        <v>14.957</v>
      </c>
      <c r="F23" s="35">
        <v>13.079</v>
      </c>
      <c r="G23" s="35">
        <v>15.034</v>
      </c>
      <c r="H23" s="35">
        <v>13.628</v>
      </c>
      <c r="I23" s="35">
        <v>15.187</v>
      </c>
      <c r="J23" s="35">
        <v>14.59</v>
      </c>
      <c r="K23" s="35"/>
      <c r="L23" s="35"/>
    </row>
    <row r="24" spans="1:13" s="19" customFormat="1" ht="16.5" collapsed="1" thickBot="1">
      <c r="A24" s="36">
        <v>6</v>
      </c>
      <c r="B24" s="37" t="s">
        <v>38</v>
      </c>
      <c r="C24" s="38">
        <v>186</v>
      </c>
      <c r="D24" s="39" t="s">
        <v>41</v>
      </c>
      <c r="E24" s="53">
        <v>30</v>
      </c>
      <c r="F24" s="41">
        <v>32</v>
      </c>
      <c r="G24" s="41">
        <v>30</v>
      </c>
      <c r="H24" s="41">
        <v>31</v>
      </c>
      <c r="I24" s="41">
        <v>31</v>
      </c>
      <c r="J24" s="41">
        <v>32</v>
      </c>
      <c r="K24" s="41"/>
      <c r="L24" s="41"/>
      <c r="M24" s="41" t="s">
        <v>33</v>
      </c>
    </row>
    <row r="25" spans="1:29" ht="13.5" outlineLevel="1" thickBot="1">
      <c r="A25" s="7"/>
      <c r="B25" s="43" t="s">
        <v>23</v>
      </c>
      <c r="C25" s="44"/>
      <c r="D25" s="45"/>
      <c r="E25" s="23">
        <v>11.706</v>
      </c>
      <c r="F25" s="24">
        <v>11.265</v>
      </c>
      <c r="G25" s="24">
        <v>11.202</v>
      </c>
      <c r="H25" s="24">
        <v>11.407</v>
      </c>
      <c r="I25" s="24">
        <v>11.24</v>
      </c>
      <c r="J25" s="24">
        <v>11.347</v>
      </c>
      <c r="K25" s="24"/>
      <c r="L25" s="24"/>
      <c r="M25" s="24">
        <v>11.368</v>
      </c>
      <c r="AC25" s="51"/>
    </row>
    <row r="26" spans="1:30" ht="13.5" hidden="1" outlineLevel="1" thickBot="1">
      <c r="A26" s="7"/>
      <c r="B26" s="26" t="s">
        <v>24</v>
      </c>
      <c r="C26" s="27"/>
      <c r="D26" s="28"/>
      <c r="E26" s="29">
        <v>12.096</v>
      </c>
      <c r="F26" s="30">
        <v>11.461</v>
      </c>
      <c r="G26" s="30">
        <v>11.738</v>
      </c>
      <c r="H26" s="30">
        <v>11.738</v>
      </c>
      <c r="I26" s="30">
        <v>11.516</v>
      </c>
      <c r="J26" s="30">
        <v>11.535</v>
      </c>
      <c r="K26" s="30"/>
      <c r="L26" s="30"/>
      <c r="AD26" s="51"/>
    </row>
    <row r="27" spans="1:12" ht="13.5" hidden="1" outlineLevel="1" thickBot="1">
      <c r="A27" s="7"/>
      <c r="B27" s="46" t="s">
        <v>25</v>
      </c>
      <c r="C27" s="32"/>
      <c r="D27" s="47"/>
      <c r="E27" s="34">
        <v>14.3</v>
      </c>
      <c r="F27" s="35">
        <v>12.015</v>
      </c>
      <c r="G27" s="35">
        <v>15.751</v>
      </c>
      <c r="H27" s="35">
        <v>14.981</v>
      </c>
      <c r="I27" s="35">
        <v>15.2</v>
      </c>
      <c r="J27" s="35">
        <v>11.806</v>
      </c>
      <c r="K27" s="35"/>
      <c r="L27" s="35"/>
    </row>
    <row r="28" spans="1:21" s="19" customFormat="1" ht="15.75" collapsed="1">
      <c r="A28" s="15">
        <v>7</v>
      </c>
      <c r="B28" s="16" t="s">
        <v>50</v>
      </c>
      <c r="C28" s="17">
        <v>181</v>
      </c>
      <c r="D28" s="18" t="s">
        <v>51</v>
      </c>
      <c r="E28" s="48">
        <v>30</v>
      </c>
      <c r="F28" s="15">
        <v>30</v>
      </c>
      <c r="G28" s="15">
        <v>30</v>
      </c>
      <c r="H28" s="49">
        <v>29</v>
      </c>
      <c r="I28" s="15">
        <v>31</v>
      </c>
      <c r="J28" s="15">
        <v>31</v>
      </c>
      <c r="K28" s="15"/>
      <c r="L28" s="15"/>
      <c r="M28" s="15" t="s">
        <v>30</v>
      </c>
      <c r="Q28" s="7"/>
      <c r="R28" s="7"/>
      <c r="S28" s="7"/>
      <c r="T28" s="7"/>
      <c r="U28" s="7"/>
    </row>
    <row r="29" spans="1:33" ht="12.75" outlineLevel="1">
      <c r="A29" s="7"/>
      <c r="B29" s="20" t="s">
        <v>23</v>
      </c>
      <c r="C29" s="21"/>
      <c r="D29" s="22"/>
      <c r="E29" s="23">
        <v>11.509</v>
      </c>
      <c r="F29" s="24">
        <v>11.302</v>
      </c>
      <c r="G29" s="24">
        <v>11.303</v>
      </c>
      <c r="H29" s="24">
        <v>11.592</v>
      </c>
      <c r="I29" s="24">
        <v>11.42</v>
      </c>
      <c r="J29" s="24">
        <v>11.423</v>
      </c>
      <c r="K29" s="24"/>
      <c r="L29" s="24"/>
      <c r="M29" s="24">
        <v>11.332</v>
      </c>
      <c r="AG29" s="51"/>
    </row>
    <row r="30" spans="1:34" ht="12.75" hidden="1" outlineLevel="1">
      <c r="A30" s="7"/>
      <c r="B30" s="26" t="s">
        <v>24</v>
      </c>
      <c r="C30" s="27"/>
      <c r="D30" s="28"/>
      <c r="E30" s="29">
        <v>12.186</v>
      </c>
      <c r="F30" s="30">
        <v>11.843</v>
      </c>
      <c r="G30" s="30">
        <v>11.882</v>
      </c>
      <c r="H30" s="30">
        <v>12.403</v>
      </c>
      <c r="I30" s="30">
        <v>11.742</v>
      </c>
      <c r="J30" s="30">
        <v>11.618</v>
      </c>
      <c r="K30" s="30"/>
      <c r="L30" s="30"/>
      <c r="AH30" s="51"/>
    </row>
    <row r="31" spans="1:12" ht="12.75" hidden="1" outlineLevel="1">
      <c r="A31" s="7"/>
      <c r="B31" s="31" t="s">
        <v>25</v>
      </c>
      <c r="C31" s="32"/>
      <c r="D31" s="33"/>
      <c r="E31" s="34">
        <v>16.88</v>
      </c>
      <c r="F31" s="35">
        <v>17.449</v>
      </c>
      <c r="G31" s="35">
        <v>14.719</v>
      </c>
      <c r="H31" s="35">
        <v>17.762</v>
      </c>
      <c r="I31" s="35">
        <v>13.539</v>
      </c>
      <c r="J31" s="35">
        <v>11.938</v>
      </c>
      <c r="K31" s="35"/>
      <c r="L31" s="35"/>
    </row>
    <row r="32" spans="1:13" s="19" customFormat="1" ht="16.5" collapsed="1" thickBot="1">
      <c r="A32" s="36">
        <v>8</v>
      </c>
      <c r="B32" s="37" t="s">
        <v>52</v>
      </c>
      <c r="C32" s="38">
        <v>180</v>
      </c>
      <c r="D32" s="39" t="s">
        <v>49</v>
      </c>
      <c r="E32" s="40">
        <v>29</v>
      </c>
      <c r="F32" s="41">
        <v>30</v>
      </c>
      <c r="G32" s="41">
        <v>30</v>
      </c>
      <c r="H32" s="41">
        <v>30</v>
      </c>
      <c r="I32" s="41">
        <v>30</v>
      </c>
      <c r="J32" s="42">
        <v>31</v>
      </c>
      <c r="K32" s="41"/>
      <c r="L32" s="41"/>
      <c r="M32" s="41" t="s">
        <v>31</v>
      </c>
    </row>
    <row r="33" spans="1:37" ht="13.5" outlineLevel="1" thickBot="1">
      <c r="A33" s="7"/>
      <c r="B33" s="43" t="s">
        <v>23</v>
      </c>
      <c r="C33" s="44"/>
      <c r="D33" s="45"/>
      <c r="E33" s="23">
        <v>11.935</v>
      </c>
      <c r="F33" s="24">
        <v>11.523</v>
      </c>
      <c r="G33" s="24">
        <v>11.496</v>
      </c>
      <c r="H33" s="24">
        <v>11.559</v>
      </c>
      <c r="I33" s="24">
        <v>11.483</v>
      </c>
      <c r="J33" s="24">
        <v>11.621</v>
      </c>
      <c r="K33" s="24"/>
      <c r="L33" s="24"/>
      <c r="M33" s="24">
        <v>11.619</v>
      </c>
      <c r="AK33" s="51"/>
    </row>
    <row r="34" spans="1:38" ht="13.5" hidden="1" outlineLevel="1" thickBot="1">
      <c r="A34" s="7"/>
      <c r="B34" s="26" t="s">
        <v>24</v>
      </c>
      <c r="C34" s="27"/>
      <c r="D34" s="28"/>
      <c r="E34" s="29">
        <v>12.385</v>
      </c>
      <c r="F34" s="30">
        <v>11.876</v>
      </c>
      <c r="G34" s="30">
        <v>11.907</v>
      </c>
      <c r="H34" s="30">
        <v>12.025</v>
      </c>
      <c r="I34" s="30">
        <v>12.066</v>
      </c>
      <c r="J34" s="30">
        <v>11.983</v>
      </c>
      <c r="K34" s="30"/>
      <c r="L34" s="30"/>
      <c r="AL34" s="51"/>
    </row>
    <row r="35" spans="1:12" ht="13.5" hidden="1" outlineLevel="1" thickBot="1">
      <c r="A35" s="7"/>
      <c r="B35" s="46" t="s">
        <v>25</v>
      </c>
      <c r="C35" s="32"/>
      <c r="D35" s="47"/>
      <c r="E35" s="34">
        <v>15.971</v>
      </c>
      <c r="F35" s="35">
        <v>12.684</v>
      </c>
      <c r="G35" s="35">
        <v>16.872</v>
      </c>
      <c r="H35" s="35">
        <v>14.711</v>
      </c>
      <c r="I35" s="35">
        <v>16.842</v>
      </c>
      <c r="J35" s="35">
        <v>14.042</v>
      </c>
      <c r="K35" s="35"/>
      <c r="L35" s="35"/>
    </row>
    <row r="36" spans="1:21" s="19" customFormat="1" ht="15.75" collapsed="1">
      <c r="A36" s="15">
        <v>9</v>
      </c>
      <c r="B36" s="16" t="s">
        <v>53</v>
      </c>
      <c r="C36" s="17">
        <v>174</v>
      </c>
      <c r="D36" s="18" t="s">
        <v>44</v>
      </c>
      <c r="E36" s="48">
        <v>28</v>
      </c>
      <c r="F36" s="15">
        <v>30</v>
      </c>
      <c r="G36" s="49">
        <v>29</v>
      </c>
      <c r="H36" s="15">
        <v>29</v>
      </c>
      <c r="I36" s="15">
        <v>29</v>
      </c>
      <c r="J36" s="15">
        <v>29</v>
      </c>
      <c r="K36" s="15"/>
      <c r="L36" s="15"/>
      <c r="M36" s="15" t="s">
        <v>34</v>
      </c>
      <c r="Q36" s="7"/>
      <c r="R36" s="7"/>
      <c r="S36" s="7"/>
      <c r="T36" s="7"/>
      <c r="U36" s="7"/>
    </row>
    <row r="37" spans="1:41" ht="12" customHeight="1" outlineLevel="1">
      <c r="A37" s="7"/>
      <c r="B37" s="20" t="s">
        <v>23</v>
      </c>
      <c r="C37" s="21"/>
      <c r="D37" s="22"/>
      <c r="E37" s="23">
        <v>12.106</v>
      </c>
      <c r="F37" s="24">
        <v>11.568</v>
      </c>
      <c r="G37" s="24">
        <v>11.939</v>
      </c>
      <c r="H37" s="24">
        <v>11.758</v>
      </c>
      <c r="I37" s="24">
        <v>11.559</v>
      </c>
      <c r="J37" s="24">
        <v>11.838</v>
      </c>
      <c r="K37" s="24"/>
      <c r="L37" s="24"/>
      <c r="M37" s="24">
        <v>12.205</v>
      </c>
      <c r="AO37" s="51"/>
    </row>
    <row r="38" spans="1:42" ht="12" customHeight="1" hidden="1" outlineLevel="1">
      <c r="A38" s="7"/>
      <c r="B38" s="26" t="s">
        <v>24</v>
      </c>
      <c r="C38" s="27"/>
      <c r="D38" s="28"/>
      <c r="E38" s="29">
        <v>12.766</v>
      </c>
      <c r="F38" s="30">
        <v>12.037</v>
      </c>
      <c r="G38" s="30">
        <v>12.803</v>
      </c>
      <c r="H38" s="30">
        <v>12.465</v>
      </c>
      <c r="I38" s="30">
        <v>12.28</v>
      </c>
      <c r="J38" s="30">
        <v>12.191</v>
      </c>
      <c r="K38" s="30"/>
      <c r="L38" s="30"/>
      <c r="AP38" s="51"/>
    </row>
    <row r="39" spans="1:12" ht="12" customHeight="1" hidden="1" outlineLevel="1">
      <c r="A39" s="7"/>
      <c r="B39" s="31" t="s">
        <v>25</v>
      </c>
      <c r="C39" s="32"/>
      <c r="D39" s="33"/>
      <c r="E39" s="34">
        <v>22.084</v>
      </c>
      <c r="F39" s="35">
        <v>15.076</v>
      </c>
      <c r="G39" s="35">
        <v>17.941</v>
      </c>
      <c r="H39" s="35">
        <v>17.674</v>
      </c>
      <c r="I39" s="35">
        <v>15.729</v>
      </c>
      <c r="J39" s="35">
        <v>13.19</v>
      </c>
      <c r="K39" s="35"/>
      <c r="L39" s="35"/>
    </row>
    <row r="40" spans="1:13" s="19" customFormat="1" ht="16.5" collapsed="1" thickBot="1">
      <c r="A40" s="36">
        <v>10</v>
      </c>
      <c r="B40" s="37" t="s">
        <v>54</v>
      </c>
      <c r="C40" s="38">
        <v>161</v>
      </c>
      <c r="D40" s="39" t="s">
        <v>21</v>
      </c>
      <c r="E40" s="40">
        <v>26</v>
      </c>
      <c r="F40" s="42">
        <v>27</v>
      </c>
      <c r="G40" s="41">
        <v>28</v>
      </c>
      <c r="H40" s="41">
        <v>25</v>
      </c>
      <c r="I40" s="41">
        <v>27</v>
      </c>
      <c r="J40" s="41">
        <v>28</v>
      </c>
      <c r="K40" s="41"/>
      <c r="L40" s="41"/>
      <c r="M40" s="41" t="s">
        <v>32</v>
      </c>
    </row>
    <row r="41" spans="1:45" ht="12" customHeight="1" outlineLevel="1">
      <c r="A41" s="7"/>
      <c r="B41" s="43" t="s">
        <v>23</v>
      </c>
      <c r="C41" s="44"/>
      <c r="D41" s="45"/>
      <c r="E41" s="23">
        <v>13.184</v>
      </c>
      <c r="F41" s="24">
        <v>12.447</v>
      </c>
      <c r="G41" s="24">
        <v>12.362</v>
      </c>
      <c r="H41" s="24">
        <v>12.52</v>
      </c>
      <c r="I41" s="24">
        <v>12.259</v>
      </c>
      <c r="J41" s="24">
        <v>12.436</v>
      </c>
      <c r="K41" s="24"/>
      <c r="L41" s="24"/>
      <c r="M41" s="24">
        <v>12.47</v>
      </c>
      <c r="AS41" s="51"/>
    </row>
    <row r="42" spans="1:46" ht="12" customHeight="1" hidden="1" outlineLevel="1">
      <c r="A42" s="7"/>
      <c r="B42" s="26" t="s">
        <v>24</v>
      </c>
      <c r="C42" s="27"/>
      <c r="D42" s="28"/>
      <c r="E42" s="29">
        <v>13.854</v>
      </c>
      <c r="F42" s="30">
        <v>13.496</v>
      </c>
      <c r="G42" s="30">
        <v>12.96</v>
      </c>
      <c r="H42" s="30">
        <v>14.347</v>
      </c>
      <c r="I42" s="30">
        <v>13.226</v>
      </c>
      <c r="J42" s="30">
        <v>13.135</v>
      </c>
      <c r="K42" s="30"/>
      <c r="L42" s="30"/>
      <c r="AT42" s="51"/>
    </row>
    <row r="43" spans="1:12" ht="12" customHeight="1" hidden="1" outlineLevel="1" thickBot="1">
      <c r="A43" s="7"/>
      <c r="B43" s="46" t="s">
        <v>25</v>
      </c>
      <c r="C43" s="32"/>
      <c r="D43" s="47"/>
      <c r="E43" s="34">
        <v>17.217</v>
      </c>
      <c r="F43" s="35">
        <v>20.273</v>
      </c>
      <c r="G43" s="35">
        <v>16.442</v>
      </c>
      <c r="H43" s="35">
        <v>18.438</v>
      </c>
      <c r="I43" s="35">
        <v>16.366</v>
      </c>
      <c r="J43" s="35">
        <v>17.042</v>
      </c>
      <c r="K43" s="35"/>
      <c r="L43" s="35"/>
    </row>
    <row r="44" spans="1:12" s="19" customFormat="1" ht="12.75" collapsed="1">
      <c r="A44" s="54" t="s">
        <v>35</v>
      </c>
      <c r="B44" s="7"/>
      <c r="C44" s="8"/>
      <c r="D44" s="8"/>
      <c r="E44" s="7"/>
      <c r="F44" s="7"/>
      <c r="G44" s="7"/>
      <c r="H44" s="7"/>
      <c r="I44" s="7"/>
      <c r="J44" s="55" t="s">
        <v>36</v>
      </c>
      <c r="K44" s="7"/>
      <c r="L44" s="7"/>
    </row>
    <row r="45" spans="1:49" ht="12.75" hidden="1" outlineLevel="1">
      <c r="A45" s="19"/>
      <c r="B45" s="7"/>
      <c r="AW45" s="51"/>
    </row>
    <row r="46" spans="1:50" ht="12.75" hidden="1" outlineLevel="1">
      <c r="A46" s="19"/>
      <c r="B46" s="7"/>
      <c r="AX46" s="51"/>
    </row>
    <row r="47" spans="1:2" ht="12.75" hidden="1" outlineLevel="1">
      <c r="A47" s="19"/>
      <c r="B47" s="7"/>
    </row>
    <row r="48" spans="2:12" s="19" customFormat="1" ht="12.75" collapsed="1">
      <c r="B48" s="7"/>
      <c r="C48" s="8"/>
      <c r="D48" s="8"/>
      <c r="E48" s="7"/>
      <c r="F48" s="7"/>
      <c r="G48" s="7"/>
      <c r="H48" s="7"/>
      <c r="I48" s="7"/>
      <c r="J48" s="7"/>
      <c r="K48" s="7"/>
      <c r="L48" s="7"/>
    </row>
    <row r="49" spans="1:53" ht="12.75" hidden="1" outlineLevel="1">
      <c r="A49" s="19"/>
      <c r="B49" s="7"/>
      <c r="BA49" s="51"/>
    </row>
    <row r="50" spans="1:54" ht="12.75" hidden="1" outlineLevel="1">
      <c r="A50" s="19"/>
      <c r="B50" s="7"/>
      <c r="BB50" s="51"/>
    </row>
    <row r="51" spans="1:2" ht="12.75" hidden="1" outlineLevel="1">
      <c r="A51" s="19"/>
      <c r="B51" s="7"/>
    </row>
    <row r="52" spans="2:12" s="19" customFormat="1" ht="12.75" collapsed="1">
      <c r="B52" s="7"/>
      <c r="C52" s="8"/>
      <c r="D52" s="8"/>
      <c r="E52" s="7"/>
      <c r="F52" s="7"/>
      <c r="G52" s="7"/>
      <c r="H52" s="7"/>
      <c r="I52" s="7"/>
      <c r="J52" s="7"/>
      <c r="K52" s="7"/>
      <c r="L52" s="7"/>
    </row>
    <row r="53" spans="1:57" ht="12.75" hidden="1" outlineLevel="1">
      <c r="A53" s="19"/>
      <c r="B53" s="7"/>
      <c r="BE53" s="51"/>
    </row>
    <row r="54" spans="1:58" ht="12.75" hidden="1" outlineLevel="1">
      <c r="A54" s="19"/>
      <c r="B54" s="7"/>
      <c r="BF54" s="51"/>
    </row>
    <row r="55" spans="1:2" ht="12.75" hidden="1" outlineLevel="1">
      <c r="A55" s="19"/>
      <c r="B55" s="7"/>
    </row>
    <row r="56" spans="2:12" s="19" customFormat="1" ht="12.75" collapsed="1">
      <c r="B56" s="7"/>
      <c r="C56" s="8"/>
      <c r="D56" s="8"/>
      <c r="E56" s="7"/>
      <c r="F56" s="7"/>
      <c r="G56" s="7"/>
      <c r="H56" s="7"/>
      <c r="I56" s="7"/>
      <c r="J56" s="7"/>
      <c r="K56" s="7"/>
      <c r="L56" s="7"/>
    </row>
    <row r="57" spans="1:61" ht="12.75" hidden="1" outlineLevel="1">
      <c r="A57" s="19"/>
      <c r="B57" s="7"/>
      <c r="BI57" s="51"/>
    </row>
    <row r="58" spans="1:62" ht="12.75" hidden="1" outlineLevel="1">
      <c r="A58" s="19"/>
      <c r="B58" s="7"/>
      <c r="BJ58" s="51"/>
    </row>
    <row r="59" spans="1:2" ht="12.75" hidden="1" outlineLevel="1">
      <c r="A59" s="19"/>
      <c r="B59" s="7"/>
    </row>
    <row r="60" spans="2:12" s="19" customFormat="1" ht="12.75" collapsed="1">
      <c r="B60" s="7"/>
      <c r="C60" s="8"/>
      <c r="D60" s="8"/>
      <c r="E60" s="7"/>
      <c r="F60" s="7"/>
      <c r="G60" s="7"/>
      <c r="H60" s="7"/>
      <c r="I60" s="7"/>
      <c r="J60" s="7"/>
      <c r="K60" s="7"/>
      <c r="L60" s="7"/>
    </row>
    <row r="61" spans="1:65" ht="12.75" hidden="1" outlineLevel="1">
      <c r="A61" s="19"/>
      <c r="B61" s="7"/>
      <c r="BM61" s="51"/>
    </row>
    <row r="62" spans="1:66" ht="12.75" hidden="1" outlineLevel="1">
      <c r="A62" s="19"/>
      <c r="B62" s="7"/>
      <c r="BN62" s="51"/>
    </row>
    <row r="63" spans="1:2" ht="12.75" hidden="1" outlineLevel="1">
      <c r="A63" s="19"/>
      <c r="B63" s="7"/>
    </row>
    <row r="64" spans="2:12" s="19" customFormat="1" ht="12.75" collapsed="1">
      <c r="B64" s="7"/>
      <c r="C64" s="8"/>
      <c r="D64" s="8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56"/>
      <c r="B65" s="7"/>
      <c r="BQ65" s="51"/>
    </row>
    <row r="66" spans="1:70" ht="12.75" hidden="1" outlineLevel="1">
      <c r="A66" s="56"/>
      <c r="B66" s="57" t="s">
        <v>24</v>
      </c>
      <c r="E66" s="58"/>
      <c r="F66" s="58"/>
      <c r="G66" s="58"/>
      <c r="H66" s="58"/>
      <c r="I66" s="58"/>
      <c r="J66" s="58"/>
      <c r="K66" s="58"/>
      <c r="L66" s="58"/>
      <c r="BR66" s="51"/>
    </row>
    <row r="67" spans="1:12" s="19" customFormat="1" ht="12.75" hidden="1" outlineLevel="1">
      <c r="A67" s="56"/>
      <c r="B67" s="57" t="s">
        <v>25</v>
      </c>
      <c r="C67" s="8"/>
      <c r="D67" s="8"/>
      <c r="E67" s="59"/>
      <c r="F67" s="59"/>
      <c r="G67" s="59"/>
      <c r="H67" s="59"/>
      <c r="I67" s="59"/>
      <c r="J67" s="59"/>
      <c r="K67" s="59"/>
      <c r="L67" s="59"/>
    </row>
    <row r="68" spans="1:12" ht="12.75" collapsed="1">
      <c r="A68" s="19"/>
      <c r="B68" s="19"/>
      <c r="E68" s="19"/>
      <c r="F68" s="19"/>
      <c r="G68" s="19"/>
      <c r="H68" s="19"/>
      <c r="I68" s="19"/>
      <c r="J68" s="19"/>
      <c r="K68" s="19"/>
      <c r="L68" s="19"/>
    </row>
    <row r="69" spans="1:41" ht="12" customHeight="1" hidden="1" outlineLevel="1">
      <c r="A69" s="19"/>
      <c r="B69" s="7"/>
      <c r="O69" s="19"/>
      <c r="P69" s="19"/>
      <c r="AO69" s="51"/>
    </row>
    <row r="70" spans="1:42" ht="12" customHeight="1" hidden="1" outlineLevel="1">
      <c r="A70" s="19"/>
      <c r="B70" s="7"/>
      <c r="O70" s="19"/>
      <c r="P70" s="19"/>
      <c r="AP70" s="51"/>
    </row>
    <row r="71" spans="1:16" ht="12" customHeight="1" hidden="1" outlineLevel="1">
      <c r="A71" s="19"/>
      <c r="B71" s="7"/>
      <c r="O71" s="19"/>
      <c r="P71" s="19"/>
    </row>
    <row r="72" spans="2:12" s="19" customFormat="1" ht="12.75" collapsed="1"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19"/>
      <c r="B73" s="7"/>
      <c r="O73" s="19"/>
      <c r="P73" s="19"/>
      <c r="AS73" s="51"/>
    </row>
    <row r="74" spans="1:46" ht="12" customHeight="1" hidden="1" outlineLevel="1">
      <c r="A74" s="19"/>
      <c r="B74" s="7"/>
      <c r="O74" s="19"/>
      <c r="P74" s="19"/>
      <c r="AT74" s="51"/>
    </row>
    <row r="75" spans="1:16" ht="12" customHeight="1" hidden="1" outlineLevel="1">
      <c r="A75" s="19"/>
      <c r="B75" s="7"/>
      <c r="O75" s="19"/>
      <c r="P75" s="19"/>
    </row>
    <row r="76" spans="2:12" s="19" customFormat="1" ht="12.75" collapsed="1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19"/>
      <c r="B77" s="7"/>
      <c r="AW77" s="51"/>
    </row>
    <row r="78" spans="1:50" ht="12.75" hidden="1" outlineLevel="1">
      <c r="A78" s="19"/>
      <c r="B78" s="7"/>
      <c r="AX78" s="51"/>
    </row>
    <row r="79" spans="1:2" ht="12.75" hidden="1" outlineLevel="1">
      <c r="A79" s="19"/>
      <c r="B79" s="7"/>
    </row>
    <row r="80" spans="2:12" s="19" customFormat="1" ht="12.75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19"/>
      <c r="B81" s="7"/>
      <c r="BA81" s="51"/>
    </row>
    <row r="82" spans="1:54" ht="12.75" hidden="1" outlineLevel="1">
      <c r="A82" s="19"/>
      <c r="B82" s="7"/>
      <c r="BB82" s="51"/>
    </row>
    <row r="83" spans="1:2" ht="12.75" hidden="1" outlineLevel="1">
      <c r="A83" s="19"/>
      <c r="B83" s="7"/>
    </row>
    <row r="84" spans="2:12" s="19" customFormat="1" ht="12.75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19"/>
      <c r="B85" s="7"/>
      <c r="BE85" s="51"/>
    </row>
    <row r="86" spans="1:58" ht="12.75" hidden="1" outlineLevel="1">
      <c r="A86" s="19"/>
      <c r="B86" s="7"/>
      <c r="BF86" s="51"/>
    </row>
    <row r="87" spans="1:2" ht="12.75" hidden="1" outlineLevel="1">
      <c r="A87" s="19"/>
      <c r="B87" s="7"/>
    </row>
    <row r="88" spans="2:12" s="19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19"/>
      <c r="B89" s="7"/>
      <c r="BI89" s="51"/>
    </row>
    <row r="90" spans="1:62" ht="12.75" hidden="1" outlineLevel="1">
      <c r="A90" s="19"/>
      <c r="B90" s="7"/>
      <c r="BJ90" s="51"/>
    </row>
    <row r="91" spans="1:2" ht="12.75" hidden="1" outlineLevel="1">
      <c r="A91" s="19"/>
      <c r="B91" s="7"/>
    </row>
    <row r="92" spans="2:12" s="19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19"/>
      <c r="B93" s="7"/>
      <c r="BM93" s="51"/>
    </row>
    <row r="94" spans="1:66" ht="12.75" hidden="1" outlineLevel="1">
      <c r="A94" s="19"/>
      <c r="B94" s="7"/>
      <c r="BN94" s="51"/>
    </row>
    <row r="95" spans="1:2" ht="12.75" hidden="1" outlineLevel="1">
      <c r="A95" s="19"/>
      <c r="B95" s="7"/>
    </row>
    <row r="96" spans="2:12" s="19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6"/>
      <c r="B97" s="7"/>
      <c r="BQ97" s="51"/>
    </row>
    <row r="98" spans="1:70" ht="12.75" hidden="1" outlineLevel="1">
      <c r="A98" s="56"/>
      <c r="B98" s="57" t="s">
        <v>24</v>
      </c>
      <c r="E98" s="58"/>
      <c r="F98" s="58"/>
      <c r="G98" s="58"/>
      <c r="H98" s="58"/>
      <c r="I98" s="58"/>
      <c r="J98" s="58"/>
      <c r="K98" s="58"/>
      <c r="L98" s="58"/>
      <c r="BR98" s="51"/>
    </row>
    <row r="99" spans="1:12" s="19" customFormat="1" ht="12.75" hidden="1" outlineLevel="1">
      <c r="A99" s="56"/>
      <c r="B99" s="57" t="s">
        <v>25</v>
      </c>
      <c r="C99" s="8"/>
      <c r="D99" s="8"/>
      <c r="E99" s="59"/>
      <c r="F99" s="59"/>
      <c r="G99" s="59"/>
      <c r="H99" s="59"/>
      <c r="I99" s="59"/>
      <c r="J99" s="59"/>
      <c r="K99" s="59"/>
      <c r="L99" s="59"/>
    </row>
    <row r="100" spans="1:12" ht="12.75" collapsed="1">
      <c r="A100" s="19"/>
      <c r="B100" s="19"/>
      <c r="E100" s="19"/>
      <c r="F100" s="19"/>
      <c r="G100" s="19"/>
      <c r="H100" s="19"/>
      <c r="I100" s="19"/>
      <c r="J100" s="19"/>
      <c r="K100" s="19"/>
      <c r="L100" s="19"/>
    </row>
    <row r="101" spans="1:41" ht="12" customHeight="1" hidden="1" outlineLevel="1">
      <c r="A101" s="19"/>
      <c r="B101" s="7"/>
      <c r="O101" s="19"/>
      <c r="P101" s="19"/>
      <c r="AO101" s="51"/>
    </row>
    <row r="102" spans="1:42" ht="12" customHeight="1" hidden="1" outlineLevel="1">
      <c r="A102" s="19"/>
      <c r="B102" s="7"/>
      <c r="O102" s="19"/>
      <c r="P102" s="19"/>
      <c r="AP102" s="51"/>
    </row>
    <row r="103" spans="1:16" ht="12" customHeight="1" hidden="1" outlineLevel="1">
      <c r="A103" s="19"/>
      <c r="B103" s="7"/>
      <c r="O103" s="19"/>
      <c r="P103" s="19"/>
    </row>
    <row r="104" spans="2:12" s="19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19"/>
      <c r="B105" s="7"/>
      <c r="O105" s="19"/>
      <c r="P105" s="19"/>
      <c r="AS105" s="51"/>
    </row>
    <row r="106" spans="1:46" ht="12" customHeight="1" hidden="1" outlineLevel="1">
      <c r="A106" s="19"/>
      <c r="B106" s="7"/>
      <c r="O106" s="19"/>
      <c r="P106" s="19"/>
      <c r="AT106" s="51"/>
    </row>
    <row r="107" spans="1:16" ht="12" customHeight="1" hidden="1" outlineLevel="1">
      <c r="A107" s="19"/>
      <c r="B107" s="7"/>
      <c r="O107" s="19"/>
      <c r="P107" s="19"/>
    </row>
    <row r="108" spans="2:12" s="19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19"/>
      <c r="B109" s="7"/>
      <c r="AW109" s="51"/>
    </row>
    <row r="110" spans="1:50" ht="12.75" hidden="1" outlineLevel="1">
      <c r="A110" s="19"/>
      <c r="B110" s="7"/>
      <c r="AX110" s="51"/>
    </row>
    <row r="111" spans="1:2" ht="12.75" hidden="1" outlineLevel="1">
      <c r="A111" s="19"/>
      <c r="B111" s="7"/>
    </row>
    <row r="112" spans="2:12" s="19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19"/>
      <c r="B113" s="7"/>
      <c r="BA113" s="51"/>
    </row>
    <row r="114" spans="1:54" ht="12.75" hidden="1" outlineLevel="1">
      <c r="A114" s="19"/>
      <c r="B114" s="7"/>
      <c r="BB114" s="51"/>
    </row>
    <row r="115" spans="1:2" ht="12.75" hidden="1" outlineLevel="1">
      <c r="A115" s="19"/>
      <c r="B115" s="7"/>
    </row>
    <row r="116" spans="2:12" s="19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19"/>
      <c r="B117" s="7"/>
      <c r="BE117" s="51"/>
    </row>
    <row r="118" spans="1:58" ht="12.75" hidden="1" outlineLevel="1">
      <c r="A118" s="19"/>
      <c r="B118" s="7"/>
      <c r="BF118" s="51"/>
    </row>
    <row r="119" spans="1:2" ht="12.75" hidden="1" outlineLevel="1">
      <c r="A119" s="19"/>
      <c r="B119" s="7"/>
    </row>
    <row r="120" spans="2:12" s="19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19"/>
      <c r="B121" s="7"/>
      <c r="BI121" s="51"/>
    </row>
    <row r="122" spans="1:62" ht="12.75" hidden="1" outlineLevel="1">
      <c r="A122" s="19"/>
      <c r="B122" s="7"/>
      <c r="BJ122" s="51"/>
    </row>
    <row r="123" spans="1:2" ht="12.75" hidden="1" outlineLevel="1">
      <c r="A123" s="19"/>
      <c r="B123" s="7"/>
    </row>
    <row r="124" spans="2:12" s="19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19"/>
      <c r="B125" s="7"/>
      <c r="BM125" s="51"/>
    </row>
    <row r="126" spans="1:66" ht="12.75" hidden="1" outlineLevel="1">
      <c r="A126" s="19"/>
      <c r="B126" s="7"/>
      <c r="BN126" s="51"/>
    </row>
    <row r="127" spans="1:2" ht="12.75" hidden="1" outlineLevel="1">
      <c r="A127" s="19"/>
      <c r="B127" s="7"/>
    </row>
    <row r="128" spans="2:12" s="19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6"/>
      <c r="B129" s="7"/>
      <c r="BQ129" s="51"/>
    </row>
    <row r="130" spans="1:70" ht="12.75" hidden="1" outlineLevel="1">
      <c r="A130" s="56"/>
      <c r="B130" s="57" t="s">
        <v>24</v>
      </c>
      <c r="E130" s="58"/>
      <c r="F130" s="58"/>
      <c r="G130" s="58"/>
      <c r="H130" s="58"/>
      <c r="I130" s="58"/>
      <c r="J130" s="58"/>
      <c r="K130" s="58"/>
      <c r="L130" s="58"/>
      <c r="BR130" s="51"/>
    </row>
    <row r="131" spans="1:12" s="19" customFormat="1" ht="12.75" hidden="1" outlineLevel="1">
      <c r="A131" s="56"/>
      <c r="B131" s="57" t="s">
        <v>25</v>
      </c>
      <c r="C131" s="8"/>
      <c r="D131" s="8"/>
      <c r="E131" s="59"/>
      <c r="F131" s="59"/>
      <c r="G131" s="59"/>
      <c r="H131" s="59"/>
      <c r="I131" s="59"/>
      <c r="J131" s="59"/>
      <c r="K131" s="59"/>
      <c r="L131" s="59"/>
    </row>
    <row r="132" spans="1:12" ht="12.75" collapsed="1">
      <c r="A132" s="19"/>
      <c r="B132" s="19"/>
      <c r="E132" s="19"/>
      <c r="F132" s="19"/>
      <c r="G132" s="19"/>
      <c r="H132" s="19"/>
      <c r="I132" s="19"/>
      <c r="J132" s="19"/>
      <c r="K132" s="19"/>
      <c r="L132" s="19"/>
    </row>
    <row r="133" spans="1:41" ht="12" customHeight="1" hidden="1" outlineLevel="1">
      <c r="A133" s="19"/>
      <c r="B133" s="7"/>
      <c r="O133" s="19"/>
      <c r="P133" s="19"/>
      <c r="AO133" s="51"/>
    </row>
    <row r="134" spans="1:42" ht="12" customHeight="1" hidden="1" outlineLevel="1">
      <c r="A134" s="19"/>
      <c r="B134" s="7"/>
      <c r="O134" s="19"/>
      <c r="P134" s="19"/>
      <c r="AP134" s="51"/>
    </row>
    <row r="135" spans="1:16" ht="12" customHeight="1" hidden="1" outlineLevel="1">
      <c r="A135" s="19"/>
      <c r="B135" s="7"/>
      <c r="O135" s="19"/>
      <c r="P135" s="19"/>
    </row>
    <row r="136" spans="2:12" s="19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19"/>
      <c r="B137" s="7"/>
      <c r="O137" s="19"/>
      <c r="P137" s="19"/>
      <c r="AS137" s="51"/>
    </row>
    <row r="138" spans="1:46" ht="12" customHeight="1" hidden="1" outlineLevel="1">
      <c r="A138" s="19"/>
      <c r="B138" s="7"/>
      <c r="O138" s="19"/>
      <c r="P138" s="19"/>
      <c r="AT138" s="51"/>
    </row>
    <row r="139" spans="1:16" ht="12" customHeight="1" hidden="1" outlineLevel="1">
      <c r="A139" s="19"/>
      <c r="B139" s="7"/>
      <c r="O139" s="19"/>
      <c r="P139" s="19"/>
    </row>
    <row r="140" spans="2:12" s="19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19"/>
      <c r="B141" s="7"/>
      <c r="AW141" s="51"/>
    </row>
    <row r="142" spans="1:50" ht="12.75" hidden="1" outlineLevel="1">
      <c r="A142" s="19"/>
      <c r="B142" s="7"/>
      <c r="AX142" s="51"/>
    </row>
    <row r="143" spans="1:2" ht="12.75" hidden="1" outlineLevel="1">
      <c r="A143" s="19"/>
      <c r="B143" s="7"/>
    </row>
    <row r="144" spans="2:12" s="19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19"/>
      <c r="B145" s="7"/>
      <c r="BA145" s="51"/>
    </row>
    <row r="146" spans="1:54" ht="12.75" hidden="1" outlineLevel="1">
      <c r="A146" s="19"/>
      <c r="B146" s="7"/>
      <c r="BB146" s="51"/>
    </row>
    <row r="147" spans="1:2" ht="12.75" hidden="1" outlineLevel="1">
      <c r="A147" s="19"/>
      <c r="B147" s="7"/>
    </row>
    <row r="148" spans="2:12" s="19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19"/>
      <c r="B149" s="7"/>
      <c r="BE149" s="51"/>
    </row>
    <row r="150" spans="1:58" ht="12.75" hidden="1" outlineLevel="1">
      <c r="A150" s="19"/>
      <c r="B150" s="7"/>
      <c r="BF150" s="51"/>
    </row>
    <row r="151" spans="1:2" ht="12.75" hidden="1" outlineLevel="1">
      <c r="A151" s="19"/>
      <c r="B151" s="7"/>
    </row>
    <row r="152" spans="2:12" s="19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19"/>
      <c r="B153" s="7"/>
      <c r="BI153" s="51"/>
    </row>
    <row r="154" spans="1:62" ht="12.75" hidden="1" outlineLevel="1">
      <c r="A154" s="19"/>
      <c r="B154" s="7"/>
      <c r="BJ154" s="51"/>
    </row>
    <row r="155" spans="1:2" ht="12.75" hidden="1" outlineLevel="1">
      <c r="A155" s="19"/>
      <c r="B155" s="7"/>
    </row>
    <row r="156" spans="2:12" s="19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19"/>
      <c r="B157" s="7"/>
      <c r="BM157" s="51"/>
    </row>
    <row r="158" spans="1:66" ht="12.75" hidden="1" outlineLevel="1">
      <c r="A158" s="19"/>
      <c r="B158" s="7"/>
      <c r="BN158" s="51"/>
    </row>
    <row r="159" spans="1:2" ht="12.75" hidden="1" outlineLevel="1">
      <c r="A159" s="19"/>
      <c r="B159" s="7"/>
    </row>
    <row r="160" spans="2:12" s="19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6"/>
      <c r="B161" s="7"/>
      <c r="BQ161" s="51"/>
    </row>
    <row r="162" spans="1:70" ht="12.75" hidden="1" outlineLevel="1">
      <c r="A162" s="56"/>
      <c r="B162" s="57" t="s">
        <v>24</v>
      </c>
      <c r="E162" s="58"/>
      <c r="F162" s="58"/>
      <c r="G162" s="58"/>
      <c r="H162" s="58"/>
      <c r="I162" s="58"/>
      <c r="J162" s="58"/>
      <c r="K162" s="58"/>
      <c r="L162" s="58"/>
      <c r="BR162" s="51"/>
    </row>
    <row r="163" spans="1:12" s="19" customFormat="1" ht="12.75" hidden="1" outlineLevel="1">
      <c r="A163" s="56"/>
      <c r="B163" s="57" t="s">
        <v>25</v>
      </c>
      <c r="C163" s="8"/>
      <c r="D163" s="8"/>
      <c r="E163" s="59"/>
      <c r="F163" s="59"/>
      <c r="G163" s="59"/>
      <c r="H163" s="59"/>
      <c r="I163" s="59"/>
      <c r="J163" s="59"/>
      <c r="K163" s="59"/>
      <c r="L163" s="59"/>
    </row>
    <row r="164" spans="1:12" ht="12.75" collapsed="1">
      <c r="A164" s="19"/>
      <c r="B164" s="19"/>
      <c r="E164" s="19"/>
      <c r="F164" s="19"/>
      <c r="G164" s="19"/>
      <c r="H164" s="19"/>
      <c r="I164" s="19"/>
      <c r="J164" s="19"/>
      <c r="K164" s="19"/>
      <c r="L164" s="19"/>
    </row>
    <row r="165" spans="1:41" ht="12" customHeight="1" hidden="1" outlineLevel="1">
      <c r="A165" s="19"/>
      <c r="B165" s="7"/>
      <c r="O165" s="19"/>
      <c r="P165" s="19"/>
      <c r="AO165" s="51"/>
    </row>
    <row r="166" spans="1:42" ht="12" customHeight="1" hidden="1" outlineLevel="1">
      <c r="A166" s="19"/>
      <c r="B166" s="7"/>
      <c r="O166" s="19"/>
      <c r="P166" s="19"/>
      <c r="AP166" s="51"/>
    </row>
    <row r="167" spans="1:16" ht="12" customHeight="1" hidden="1" outlineLevel="1">
      <c r="A167" s="19"/>
      <c r="B167" s="7"/>
      <c r="O167" s="19"/>
      <c r="P167" s="19"/>
    </row>
    <row r="168" spans="2:12" s="19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19"/>
      <c r="B169" s="7"/>
      <c r="O169" s="19"/>
      <c r="P169" s="19"/>
      <c r="AS169" s="51"/>
    </row>
    <row r="170" spans="1:46" ht="12" customHeight="1" hidden="1" outlineLevel="1">
      <c r="A170" s="19"/>
      <c r="B170" s="7"/>
      <c r="O170" s="19"/>
      <c r="P170" s="19"/>
      <c r="AT170" s="51"/>
    </row>
    <row r="171" spans="1:16" ht="12" customHeight="1" hidden="1" outlineLevel="1">
      <c r="A171" s="19"/>
      <c r="B171" s="7"/>
      <c r="O171" s="19"/>
      <c r="P171" s="19"/>
    </row>
    <row r="172" spans="2:12" s="19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19"/>
      <c r="B173" s="7"/>
      <c r="AW173" s="51"/>
    </row>
    <row r="174" spans="1:50" ht="12.75" hidden="1" outlineLevel="1">
      <c r="A174" s="19"/>
      <c r="B174" s="7"/>
      <c r="AX174" s="51"/>
    </row>
    <row r="175" spans="1:2" ht="12.75" hidden="1" outlineLevel="1">
      <c r="A175" s="19"/>
      <c r="B175" s="7"/>
    </row>
    <row r="176" spans="2:12" s="19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19"/>
      <c r="B177" s="7"/>
      <c r="BA177" s="51"/>
    </row>
    <row r="178" spans="1:54" ht="12.75" hidden="1" outlineLevel="1">
      <c r="A178" s="19"/>
      <c r="B178" s="7"/>
      <c r="BB178" s="51"/>
    </row>
    <row r="179" spans="1:2" ht="12.75" hidden="1" outlineLevel="1">
      <c r="A179" s="19"/>
      <c r="B179" s="7"/>
    </row>
    <row r="180" spans="2:12" s="19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19"/>
      <c r="B181" s="7"/>
      <c r="BE181" s="51"/>
    </row>
    <row r="182" spans="1:58" ht="12.75" hidden="1" outlineLevel="1">
      <c r="A182" s="19"/>
      <c r="B182" s="7"/>
      <c r="BF182" s="51"/>
    </row>
    <row r="183" spans="1:2" ht="12.75" hidden="1" outlineLevel="1">
      <c r="A183" s="19"/>
      <c r="B183" s="7"/>
    </row>
    <row r="184" spans="2:12" s="19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19"/>
      <c r="B185" s="7"/>
      <c r="BI185" s="51"/>
    </row>
    <row r="186" spans="1:62" ht="12.75" hidden="1" outlineLevel="1">
      <c r="A186" s="19"/>
      <c r="B186" s="7"/>
      <c r="BJ186" s="51"/>
    </row>
    <row r="187" spans="1:2" ht="12.75" hidden="1" outlineLevel="1">
      <c r="A187" s="19"/>
      <c r="B187" s="7"/>
    </row>
    <row r="188" spans="2:12" s="19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19"/>
      <c r="B189" s="7"/>
      <c r="BM189" s="51"/>
    </row>
    <row r="190" spans="1:66" ht="12.75" hidden="1" outlineLevel="1">
      <c r="A190" s="19"/>
      <c r="B190" s="7"/>
      <c r="BN190" s="51"/>
    </row>
    <row r="191" spans="1:2" ht="12.75" hidden="1" outlineLevel="1">
      <c r="A191" s="19"/>
      <c r="B191" s="7"/>
    </row>
    <row r="192" spans="2:12" s="19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6"/>
      <c r="B193" s="7"/>
      <c r="BQ193" s="51"/>
    </row>
    <row r="194" spans="1:70" ht="12.75" hidden="1" outlineLevel="1">
      <c r="A194" s="56"/>
      <c r="B194" s="57" t="s">
        <v>24</v>
      </c>
      <c r="E194" s="58"/>
      <c r="F194" s="58"/>
      <c r="G194" s="58"/>
      <c r="H194" s="58"/>
      <c r="I194" s="58"/>
      <c r="J194" s="58"/>
      <c r="K194" s="58"/>
      <c r="L194" s="58"/>
      <c r="BR194" s="51"/>
    </row>
    <row r="195" spans="1:12" s="19" customFormat="1" ht="12.75" hidden="1" outlineLevel="1">
      <c r="A195" s="56"/>
      <c r="B195" s="57" t="s">
        <v>25</v>
      </c>
      <c r="C195" s="8"/>
      <c r="D195" s="8"/>
      <c r="E195" s="59"/>
      <c r="F195" s="59"/>
      <c r="G195" s="59"/>
      <c r="H195" s="59"/>
      <c r="I195" s="59"/>
      <c r="J195" s="59"/>
      <c r="K195" s="59"/>
      <c r="L195" s="59"/>
    </row>
    <row r="196" spans="1:12" ht="12.75" collapsed="1">
      <c r="A196" s="19"/>
      <c r="B196" s="19"/>
      <c r="E196" s="19"/>
      <c r="F196" s="19"/>
      <c r="G196" s="19"/>
      <c r="H196" s="19"/>
      <c r="I196" s="19"/>
      <c r="J196" s="19"/>
      <c r="K196" s="19"/>
      <c r="L196" s="19"/>
    </row>
    <row r="197" spans="1:41" ht="12" customHeight="1" hidden="1" outlineLevel="1">
      <c r="A197" s="19"/>
      <c r="B197" s="7"/>
      <c r="O197" s="19"/>
      <c r="P197" s="19"/>
      <c r="AO197" s="51"/>
    </row>
    <row r="198" spans="1:42" ht="12" customHeight="1" hidden="1" outlineLevel="1">
      <c r="A198" s="19"/>
      <c r="B198" s="7"/>
      <c r="O198" s="19"/>
      <c r="P198" s="19"/>
      <c r="AP198" s="51"/>
    </row>
    <row r="199" spans="1:16" ht="12" customHeight="1" hidden="1" outlineLevel="1">
      <c r="A199" s="19"/>
      <c r="B199" s="7"/>
      <c r="O199" s="19"/>
      <c r="P199" s="19"/>
    </row>
    <row r="200" spans="2:12" s="19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19"/>
      <c r="B201" s="7"/>
      <c r="O201" s="19"/>
      <c r="P201" s="19"/>
      <c r="AS201" s="51"/>
    </row>
    <row r="202" spans="1:46" ht="12" customHeight="1" hidden="1" outlineLevel="1">
      <c r="A202" s="19"/>
      <c r="B202" s="7"/>
      <c r="O202" s="19"/>
      <c r="P202" s="19"/>
      <c r="AT202" s="51"/>
    </row>
    <row r="203" spans="1:16" ht="12" customHeight="1" hidden="1" outlineLevel="1">
      <c r="A203" s="19"/>
      <c r="B203" s="7"/>
      <c r="O203" s="19"/>
      <c r="P203" s="19"/>
    </row>
    <row r="204" spans="2:12" s="19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19"/>
      <c r="B205" s="7"/>
      <c r="AW205" s="51"/>
    </row>
    <row r="206" spans="1:50" ht="12.75" hidden="1" outlineLevel="1">
      <c r="A206" s="19"/>
      <c r="B206" s="7"/>
      <c r="AX206" s="51"/>
    </row>
    <row r="207" spans="1:2" ht="12.75" hidden="1" outlineLevel="1">
      <c r="A207" s="19"/>
      <c r="B207" s="7"/>
    </row>
    <row r="208" spans="2:12" s="19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19"/>
      <c r="B209" s="7"/>
      <c r="BA209" s="51"/>
    </row>
    <row r="210" spans="1:54" ht="12.75" hidden="1" outlineLevel="1">
      <c r="A210" s="19"/>
      <c r="B210" s="7"/>
      <c r="BB210" s="51"/>
    </row>
    <row r="211" spans="1:2" ht="12.75" hidden="1" outlineLevel="1">
      <c r="A211" s="19"/>
      <c r="B211" s="7"/>
    </row>
    <row r="212" spans="2:12" s="19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19"/>
      <c r="B213" s="7"/>
      <c r="BE213" s="51"/>
    </row>
    <row r="214" spans="1:58" ht="12.75" hidden="1" outlineLevel="1">
      <c r="A214" s="19"/>
      <c r="B214" s="7"/>
      <c r="BF214" s="51"/>
    </row>
    <row r="215" spans="1:2" ht="12.75" hidden="1" outlineLevel="1">
      <c r="A215" s="19"/>
      <c r="B215" s="7"/>
    </row>
    <row r="216" spans="2:12" s="19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19"/>
      <c r="B217" s="7"/>
      <c r="BI217" s="51"/>
    </row>
    <row r="218" spans="1:62" ht="12.75" hidden="1" outlineLevel="1">
      <c r="A218" s="19"/>
      <c r="B218" s="7"/>
      <c r="BJ218" s="51"/>
    </row>
    <row r="219" spans="1:2" ht="12.75" hidden="1" outlineLevel="1">
      <c r="A219" s="19"/>
      <c r="B219" s="7"/>
    </row>
    <row r="220" spans="2:12" s="19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19"/>
      <c r="B221" s="7"/>
      <c r="BM221" s="51"/>
    </row>
    <row r="222" spans="1:66" ht="12.75" hidden="1" outlineLevel="1">
      <c r="A222" s="19"/>
      <c r="B222" s="7"/>
      <c r="BN222" s="51"/>
    </row>
    <row r="223" spans="1:2" ht="12.75" hidden="1" outlineLevel="1">
      <c r="A223" s="19"/>
      <c r="B223" s="7"/>
    </row>
    <row r="224" spans="2:12" s="19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6"/>
      <c r="B225" s="7"/>
      <c r="BQ225" s="51"/>
    </row>
    <row r="226" spans="1:70" ht="12.75" hidden="1" outlineLevel="1">
      <c r="A226" s="56"/>
      <c r="B226" s="57" t="s">
        <v>24</v>
      </c>
      <c r="E226" s="58"/>
      <c r="F226" s="58"/>
      <c r="G226" s="58"/>
      <c r="H226" s="58"/>
      <c r="I226" s="58"/>
      <c r="J226" s="58"/>
      <c r="K226" s="58"/>
      <c r="L226" s="58"/>
      <c r="BR226" s="51"/>
    </row>
    <row r="227" spans="1:12" s="19" customFormat="1" ht="12.75" hidden="1" outlineLevel="1">
      <c r="A227" s="56"/>
      <c r="B227" s="57" t="s">
        <v>25</v>
      </c>
      <c r="C227" s="8"/>
      <c r="D227" s="8"/>
      <c r="E227" s="59"/>
      <c r="F227" s="59"/>
      <c r="G227" s="59"/>
      <c r="H227" s="59"/>
      <c r="I227" s="59"/>
      <c r="J227" s="59"/>
      <c r="K227" s="59"/>
      <c r="L227" s="59"/>
    </row>
    <row r="228" spans="1:12" ht="12.75" collapsed="1">
      <c r="A228" s="19"/>
      <c r="B228" s="19"/>
      <c r="E228" s="19"/>
      <c r="F228" s="19"/>
      <c r="G228" s="19"/>
      <c r="H228" s="19"/>
      <c r="I228" s="19"/>
      <c r="J228" s="19"/>
      <c r="K228" s="19"/>
      <c r="L228" s="19"/>
    </row>
    <row r="229" spans="1:41" ht="12" customHeight="1" hidden="1" outlineLevel="1">
      <c r="A229" s="19"/>
      <c r="B229" s="7"/>
      <c r="O229" s="19"/>
      <c r="P229" s="19"/>
      <c r="AO229" s="51"/>
    </row>
    <row r="230" spans="1:42" ht="12" customHeight="1" hidden="1" outlineLevel="1">
      <c r="A230" s="19"/>
      <c r="B230" s="7"/>
      <c r="O230" s="19"/>
      <c r="P230" s="19"/>
      <c r="AP230" s="51"/>
    </row>
    <row r="231" spans="1:16" ht="12" customHeight="1" hidden="1" outlineLevel="1">
      <c r="A231" s="19"/>
      <c r="B231" s="7"/>
      <c r="O231" s="19"/>
      <c r="P231" s="19"/>
    </row>
    <row r="232" spans="2:12" s="19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19"/>
      <c r="B233" s="7"/>
      <c r="O233" s="19"/>
      <c r="P233" s="19"/>
      <c r="AS233" s="51"/>
    </row>
    <row r="234" spans="1:46" ht="12" customHeight="1" hidden="1" outlineLevel="1">
      <c r="A234" s="19"/>
      <c r="B234" s="7"/>
      <c r="O234" s="19"/>
      <c r="P234" s="19"/>
      <c r="AT234" s="51"/>
    </row>
    <row r="235" spans="1:16" ht="12" customHeight="1" hidden="1" outlineLevel="1">
      <c r="A235" s="19"/>
      <c r="B235" s="7"/>
      <c r="O235" s="19"/>
      <c r="P235" s="19"/>
    </row>
    <row r="236" spans="2:12" s="19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19"/>
      <c r="B237" s="7"/>
      <c r="AW237" s="51"/>
    </row>
    <row r="238" spans="1:50" ht="12.75" hidden="1" outlineLevel="1">
      <c r="A238" s="19"/>
      <c r="B238" s="7"/>
      <c r="AX238" s="51"/>
    </row>
    <row r="239" spans="1:2" ht="12.75" hidden="1" outlineLevel="1">
      <c r="A239" s="19"/>
      <c r="B239" s="7"/>
    </row>
    <row r="240" spans="2:12" s="19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19"/>
      <c r="B241" s="7"/>
      <c r="BA241" s="51"/>
    </row>
    <row r="242" spans="1:54" ht="12.75" hidden="1" outlineLevel="1">
      <c r="A242" s="19"/>
      <c r="B242" s="7"/>
      <c r="BB242" s="51"/>
    </row>
    <row r="243" spans="1:2" ht="12.75" hidden="1" outlineLevel="1">
      <c r="A243" s="19"/>
      <c r="B243" s="7"/>
    </row>
    <row r="244" spans="2:12" s="19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19"/>
      <c r="B245" s="7"/>
      <c r="BE245" s="51"/>
    </row>
    <row r="246" spans="1:58" ht="12.75" hidden="1" outlineLevel="1">
      <c r="A246" s="19"/>
      <c r="B246" s="7"/>
      <c r="BF246" s="51"/>
    </row>
    <row r="247" spans="1:2" ht="12.75" hidden="1" outlineLevel="1">
      <c r="A247" s="19"/>
      <c r="B247" s="7"/>
    </row>
    <row r="248" spans="2:12" s="19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19"/>
      <c r="B249" s="7"/>
      <c r="BI249" s="51"/>
    </row>
    <row r="250" spans="1:62" ht="12.75" hidden="1" outlineLevel="1">
      <c r="A250" s="19"/>
      <c r="B250" s="7"/>
      <c r="BJ250" s="51"/>
    </row>
    <row r="251" spans="1:2" ht="12.75" hidden="1" outlineLevel="1">
      <c r="A251" s="19"/>
      <c r="B251" s="7"/>
    </row>
    <row r="252" spans="2:12" s="19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19"/>
      <c r="B253" s="7"/>
      <c r="BM253" s="51"/>
    </row>
    <row r="254" spans="1:66" ht="12.75" hidden="1" outlineLevel="1">
      <c r="A254" s="19"/>
      <c r="B254" s="7"/>
      <c r="BN254" s="51"/>
    </row>
    <row r="255" spans="1:2" ht="12.75" hidden="1" outlineLevel="1">
      <c r="A255" s="19"/>
      <c r="B255" s="7"/>
    </row>
    <row r="256" spans="2:12" s="19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6"/>
      <c r="B257" s="7"/>
      <c r="BQ257" s="51"/>
    </row>
    <row r="258" spans="1:70" ht="12.75" hidden="1" outlineLevel="1">
      <c r="A258" s="56"/>
      <c r="B258" s="57" t="s">
        <v>24</v>
      </c>
      <c r="E258" s="58"/>
      <c r="F258" s="58"/>
      <c r="G258" s="58"/>
      <c r="H258" s="58"/>
      <c r="I258" s="58"/>
      <c r="J258" s="58"/>
      <c r="K258" s="58"/>
      <c r="L258" s="58"/>
      <c r="BR258" s="51"/>
    </row>
    <row r="259" spans="1:12" s="19" customFormat="1" ht="12.75" hidden="1" outlineLevel="1">
      <c r="A259" s="56"/>
      <c r="B259" s="57" t="s">
        <v>25</v>
      </c>
      <c r="C259" s="8"/>
      <c r="D259" s="8"/>
      <c r="E259" s="59"/>
      <c r="F259" s="59"/>
      <c r="G259" s="59"/>
      <c r="H259" s="59"/>
      <c r="I259" s="59"/>
      <c r="J259" s="59"/>
      <c r="K259" s="59"/>
      <c r="L259" s="59"/>
    </row>
    <row r="260" spans="1:12" ht="12.75" collapsed="1">
      <c r="A260" s="19"/>
      <c r="B260" s="19"/>
      <c r="E260" s="19"/>
      <c r="F260" s="19"/>
      <c r="G260" s="19"/>
      <c r="H260" s="19"/>
      <c r="I260" s="19"/>
      <c r="J260" s="19"/>
      <c r="K260" s="19"/>
      <c r="L260" s="19"/>
    </row>
    <row r="261" spans="1:41" ht="12" customHeight="1" hidden="1" outlineLevel="1">
      <c r="A261" s="19"/>
      <c r="B261" s="7"/>
      <c r="O261" s="19"/>
      <c r="P261" s="19"/>
      <c r="AO261" s="51"/>
    </row>
    <row r="262" spans="1:42" ht="12" customHeight="1" hidden="1" outlineLevel="1">
      <c r="A262" s="19"/>
      <c r="B262" s="7"/>
      <c r="O262" s="19"/>
      <c r="P262" s="19"/>
      <c r="AP262" s="51"/>
    </row>
    <row r="263" spans="1:16" ht="12" customHeight="1" hidden="1" outlineLevel="1">
      <c r="A263" s="19"/>
      <c r="B263" s="7"/>
      <c r="O263" s="19"/>
      <c r="P263" s="19"/>
    </row>
    <row r="264" spans="2:12" s="19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19"/>
      <c r="B265" s="7"/>
      <c r="O265" s="19"/>
      <c r="P265" s="19"/>
      <c r="AS265" s="51"/>
    </row>
    <row r="266" spans="1:46" ht="12" customHeight="1" hidden="1" outlineLevel="1">
      <c r="A266" s="19"/>
      <c r="B266" s="7"/>
      <c r="O266" s="19"/>
      <c r="P266" s="19"/>
      <c r="AT266" s="51"/>
    </row>
    <row r="267" spans="1:16" ht="12" customHeight="1" hidden="1" outlineLevel="1">
      <c r="A267" s="19"/>
      <c r="B267" s="7"/>
      <c r="O267" s="19"/>
      <c r="P267" s="19"/>
    </row>
    <row r="268" spans="2:12" s="19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19"/>
      <c r="B269" s="7"/>
      <c r="AW269" s="51"/>
    </row>
    <row r="270" spans="1:50" ht="12.75" hidden="1" outlineLevel="1">
      <c r="A270" s="19"/>
      <c r="B270" s="7"/>
      <c r="AX270" s="51"/>
    </row>
    <row r="271" spans="1:2" ht="12.75" hidden="1" outlineLevel="1">
      <c r="A271" s="19"/>
      <c r="B271" s="7"/>
    </row>
    <row r="272" spans="2:12" s="19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19"/>
      <c r="B273" s="7"/>
      <c r="BA273" s="51"/>
    </row>
    <row r="274" spans="1:54" ht="12.75" hidden="1" outlineLevel="1">
      <c r="A274" s="19"/>
      <c r="B274" s="7"/>
      <c r="BB274" s="51"/>
    </row>
    <row r="275" spans="1:2" ht="12.75" hidden="1" outlineLevel="1">
      <c r="A275" s="19"/>
      <c r="B275" s="7"/>
    </row>
    <row r="276" spans="2:12" s="19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19"/>
      <c r="B277" s="7"/>
      <c r="O277" s="19"/>
      <c r="P277" s="19"/>
      <c r="AO277" s="51"/>
    </row>
    <row r="278" spans="1:42" ht="12" customHeight="1" hidden="1" outlineLevel="1">
      <c r="A278" s="19"/>
      <c r="B278" s="7"/>
      <c r="O278" s="19"/>
      <c r="P278" s="19"/>
      <c r="AP278" s="51"/>
    </row>
    <row r="279" spans="1:16" ht="12" customHeight="1" hidden="1" outlineLevel="1">
      <c r="A279" s="19"/>
      <c r="B279" s="7"/>
      <c r="O279" s="19"/>
      <c r="P279" s="19"/>
    </row>
    <row r="280" spans="2:12" s="19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19"/>
      <c r="B281" s="7"/>
      <c r="O281" s="19"/>
      <c r="P281" s="19"/>
      <c r="AS281" s="51"/>
    </row>
    <row r="282" spans="1:46" ht="12" customHeight="1" hidden="1" outlineLevel="1">
      <c r="A282" s="19"/>
      <c r="B282" s="7"/>
      <c r="O282" s="19"/>
      <c r="P282" s="19"/>
      <c r="AT282" s="51"/>
    </row>
    <row r="283" spans="1:16" ht="12" customHeight="1" hidden="1" outlineLevel="1">
      <c r="A283" s="19"/>
      <c r="B283" s="7"/>
      <c r="O283" s="19"/>
      <c r="P283" s="19"/>
    </row>
    <row r="284" spans="2:12" s="19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19"/>
      <c r="B285" s="7"/>
      <c r="AW285" s="51"/>
    </row>
    <row r="286" spans="1:50" ht="12.75" hidden="1" outlineLevel="1">
      <c r="A286" s="19"/>
      <c r="B286" s="7"/>
      <c r="AX286" s="51"/>
    </row>
    <row r="287" spans="1:2" ht="12.75" hidden="1" outlineLevel="1">
      <c r="A287" s="19"/>
      <c r="B287" s="7"/>
    </row>
    <row r="288" spans="2:12" s="19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19"/>
      <c r="B289" s="7"/>
      <c r="BA289" s="51"/>
    </row>
    <row r="290" spans="1:54" ht="12.75" hidden="1" outlineLevel="1">
      <c r="A290" s="19"/>
      <c r="B290" s="7"/>
      <c r="BB290" s="51"/>
    </row>
    <row r="291" spans="1:2" ht="12.75" hidden="1" outlineLevel="1">
      <c r="A291" s="19"/>
      <c r="B291" s="7"/>
    </row>
    <row r="292" spans="2:12" s="19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19"/>
      <c r="B293" s="7"/>
      <c r="BE293" s="51"/>
    </row>
    <row r="294" spans="1:58" ht="12.75" hidden="1" outlineLevel="1">
      <c r="A294" s="19"/>
      <c r="B294" s="7"/>
      <c r="BF294" s="51"/>
    </row>
    <row r="295" spans="1:2" ht="12.75" hidden="1" outlineLevel="1">
      <c r="A295" s="19"/>
      <c r="B295" s="7"/>
    </row>
    <row r="296" spans="2:12" s="19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19"/>
      <c r="B297" s="7"/>
      <c r="BI297" s="51"/>
    </row>
    <row r="298" spans="1:62" ht="12.75" hidden="1" outlineLevel="1">
      <c r="A298" s="19"/>
      <c r="B298" s="7"/>
      <c r="BJ298" s="51"/>
    </row>
    <row r="299" spans="1:2" ht="12.75" hidden="1" outlineLevel="1">
      <c r="A299" s="19"/>
      <c r="B299" s="7"/>
    </row>
    <row r="300" spans="2:12" s="19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19"/>
      <c r="B301" s="7"/>
      <c r="BM301" s="51"/>
    </row>
    <row r="302" spans="1:66" ht="12.75" hidden="1" outlineLevel="1">
      <c r="A302" s="19"/>
      <c r="B302" s="7"/>
      <c r="BN302" s="51"/>
    </row>
    <row r="303" spans="1:2" ht="12.75" hidden="1" outlineLevel="1">
      <c r="A303" s="19"/>
      <c r="B303" s="7"/>
    </row>
    <row r="304" spans="2:12" s="19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6"/>
      <c r="B305" s="7"/>
      <c r="BQ305" s="51"/>
    </row>
    <row r="306" spans="1:70" ht="12.75" hidden="1" outlineLevel="1">
      <c r="A306" s="56"/>
      <c r="B306" s="57" t="s">
        <v>24</v>
      </c>
      <c r="E306" s="58"/>
      <c r="F306" s="58"/>
      <c r="G306" s="58"/>
      <c r="H306" s="58"/>
      <c r="I306" s="58"/>
      <c r="J306" s="58"/>
      <c r="K306" s="58"/>
      <c r="L306" s="58"/>
      <c r="BR306" s="51"/>
    </row>
    <row r="307" spans="1:12" s="19" customFormat="1" ht="12.75" hidden="1" outlineLevel="1">
      <c r="A307" s="56"/>
      <c r="B307" s="57" t="s">
        <v>25</v>
      </c>
      <c r="C307" s="8"/>
      <c r="D307" s="8"/>
      <c r="E307" s="59"/>
      <c r="F307" s="59"/>
      <c r="G307" s="59"/>
      <c r="H307" s="59"/>
      <c r="I307" s="59"/>
      <c r="J307" s="59"/>
      <c r="K307" s="59"/>
      <c r="L307" s="59"/>
    </row>
    <row r="308" spans="1:12" ht="12.75" collapsed="1">
      <c r="A308" s="19"/>
      <c r="B308" s="19"/>
      <c r="E308" s="19"/>
      <c r="F308" s="19"/>
      <c r="G308" s="19"/>
      <c r="H308" s="19"/>
      <c r="I308" s="19"/>
      <c r="J308" s="19"/>
      <c r="K308" s="19"/>
      <c r="L308" s="19"/>
    </row>
    <row r="309" spans="1:41" ht="12" customHeight="1" hidden="1" outlineLevel="1">
      <c r="A309" s="19"/>
      <c r="B309" s="7"/>
      <c r="O309" s="19"/>
      <c r="P309" s="19"/>
      <c r="AO309" s="51"/>
    </row>
    <row r="310" spans="1:42" ht="12" customHeight="1" hidden="1" outlineLevel="1">
      <c r="A310" s="19"/>
      <c r="B310" s="7"/>
      <c r="O310" s="19"/>
      <c r="P310" s="19"/>
      <c r="AP310" s="51"/>
    </row>
    <row r="311" spans="1:16" ht="12" customHeight="1" hidden="1" outlineLevel="1">
      <c r="A311" s="19"/>
      <c r="B311" s="7"/>
      <c r="O311" s="19"/>
      <c r="P311" s="19"/>
    </row>
    <row r="312" spans="2:12" s="19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19"/>
      <c r="B313" s="7"/>
      <c r="O313" s="19"/>
      <c r="P313" s="19"/>
      <c r="AS313" s="51"/>
    </row>
    <row r="314" spans="1:46" ht="12" customHeight="1" hidden="1" outlineLevel="1">
      <c r="A314" s="19"/>
      <c r="B314" s="7"/>
      <c r="O314" s="19"/>
      <c r="P314" s="19"/>
      <c r="AT314" s="51"/>
    </row>
    <row r="315" spans="1:16" ht="12" customHeight="1" hidden="1" outlineLevel="1">
      <c r="A315" s="19"/>
      <c r="B315" s="7"/>
      <c r="O315" s="19"/>
      <c r="P315" s="19"/>
    </row>
    <row r="316" spans="2:12" s="19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19"/>
      <c r="B317" s="7"/>
      <c r="AW317" s="51"/>
    </row>
    <row r="318" spans="1:50" ht="12.75" hidden="1" outlineLevel="1">
      <c r="A318" s="19"/>
      <c r="B318" s="7"/>
      <c r="AX318" s="51"/>
    </row>
    <row r="319" spans="1:2" ht="12.75" hidden="1" outlineLevel="1">
      <c r="A319" s="19"/>
      <c r="B319" s="7"/>
    </row>
    <row r="320" spans="2:12" s="19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19"/>
      <c r="B321" s="7"/>
      <c r="BA321" s="51"/>
    </row>
    <row r="322" spans="1:54" ht="12.75" hidden="1" outlineLevel="1">
      <c r="A322" s="19"/>
      <c r="B322" s="7"/>
      <c r="BB322" s="51"/>
    </row>
    <row r="323" spans="1:2" ht="12.75" hidden="1" outlineLevel="1">
      <c r="A323" s="19"/>
      <c r="B323" s="7"/>
    </row>
    <row r="324" spans="2:12" s="19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19"/>
      <c r="B325" s="7"/>
      <c r="BE325" s="51"/>
    </row>
    <row r="326" spans="1:58" ht="12.75" hidden="1" outlineLevel="1">
      <c r="A326" s="19"/>
      <c r="B326" s="7"/>
      <c r="BF326" s="51"/>
    </row>
    <row r="327" spans="1:2" ht="12.75" hidden="1" outlineLevel="1">
      <c r="A327" s="19"/>
      <c r="B327" s="7"/>
    </row>
    <row r="328" spans="2:12" s="19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19"/>
      <c r="B329" s="7"/>
      <c r="BI329" s="51"/>
    </row>
    <row r="330" spans="1:62" ht="12.75" hidden="1" outlineLevel="1">
      <c r="A330" s="19"/>
      <c r="B330" s="7"/>
      <c r="BJ330" s="51"/>
    </row>
    <row r="331" spans="1:2" ht="12.75" hidden="1" outlineLevel="1">
      <c r="A331" s="19"/>
      <c r="B331" s="7"/>
    </row>
    <row r="332" spans="2:12" s="19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19"/>
      <c r="B333" s="7"/>
      <c r="BM333" s="51"/>
    </row>
    <row r="334" spans="1:66" ht="12.75" hidden="1" outlineLevel="1">
      <c r="A334" s="19"/>
      <c r="B334" s="7"/>
      <c r="BN334" s="51"/>
    </row>
    <row r="335" spans="1:2" ht="12.75" hidden="1" outlineLevel="1">
      <c r="A335" s="19"/>
      <c r="B335" s="7"/>
    </row>
    <row r="336" spans="2:12" s="19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6"/>
      <c r="B337" s="7"/>
      <c r="BQ337" s="51"/>
    </row>
    <row r="338" spans="1:70" ht="12.75" hidden="1" outlineLevel="1">
      <c r="A338" s="56"/>
      <c r="B338" s="57" t="s">
        <v>24</v>
      </c>
      <c r="E338" s="58"/>
      <c r="F338" s="58"/>
      <c r="G338" s="58"/>
      <c r="H338" s="58"/>
      <c r="I338" s="58"/>
      <c r="J338" s="58"/>
      <c r="K338" s="58"/>
      <c r="L338" s="58"/>
      <c r="BR338" s="51"/>
    </row>
    <row r="339" spans="1:12" s="19" customFormat="1" ht="12.75" hidden="1" outlineLevel="1">
      <c r="A339" s="56"/>
      <c r="B339" s="57" t="s">
        <v>25</v>
      </c>
      <c r="C339" s="8"/>
      <c r="D339" s="8"/>
      <c r="E339" s="59"/>
      <c r="F339" s="59"/>
      <c r="G339" s="59"/>
      <c r="H339" s="59"/>
      <c r="I339" s="59"/>
      <c r="J339" s="59"/>
      <c r="K339" s="59"/>
      <c r="L339" s="59"/>
    </row>
    <row r="340" spans="1:12" ht="12.75" collapsed="1">
      <c r="A340" s="19"/>
      <c r="B340" s="19"/>
      <c r="E340" s="19"/>
      <c r="F340" s="19"/>
      <c r="G340" s="19"/>
      <c r="H340" s="19"/>
      <c r="I340" s="19"/>
      <c r="J340" s="19"/>
      <c r="K340" s="19"/>
      <c r="L340" s="19"/>
    </row>
    <row r="341" spans="1:41" ht="12" customHeight="1" hidden="1" outlineLevel="1">
      <c r="A341" s="19"/>
      <c r="B341" s="7"/>
      <c r="O341" s="19"/>
      <c r="P341" s="19"/>
      <c r="AO341" s="51"/>
    </row>
    <row r="342" spans="1:42" ht="12" customHeight="1" hidden="1" outlineLevel="1">
      <c r="A342" s="19"/>
      <c r="B342" s="7"/>
      <c r="O342" s="19"/>
      <c r="P342" s="19"/>
      <c r="AP342" s="51"/>
    </row>
    <row r="343" spans="1:16" ht="12" customHeight="1" hidden="1" outlineLevel="1">
      <c r="A343" s="19"/>
      <c r="B343" s="7"/>
      <c r="O343" s="19"/>
      <c r="P343" s="19"/>
    </row>
    <row r="344" spans="2:12" s="19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19"/>
      <c r="B345" s="7"/>
      <c r="O345" s="19"/>
      <c r="P345" s="19"/>
      <c r="AS345" s="51"/>
    </row>
    <row r="346" spans="1:46" ht="12" customHeight="1" hidden="1" outlineLevel="1">
      <c r="A346" s="19"/>
      <c r="B346" s="7"/>
      <c r="O346" s="19"/>
      <c r="P346" s="19"/>
      <c r="AT346" s="51"/>
    </row>
    <row r="347" spans="1:16" ht="12" customHeight="1" hidden="1" outlineLevel="1">
      <c r="A347" s="19"/>
      <c r="B347" s="7"/>
      <c r="O347" s="19"/>
      <c r="P347" s="19"/>
    </row>
    <row r="348" spans="2:12" s="19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19"/>
      <c r="B349" s="7"/>
      <c r="AW349" s="51"/>
    </row>
    <row r="350" spans="1:50" ht="12.75" hidden="1" outlineLevel="1">
      <c r="A350" s="19"/>
      <c r="B350" s="7"/>
      <c r="AX350" s="51"/>
    </row>
    <row r="351" spans="1:2" ht="12.75" hidden="1" outlineLevel="1">
      <c r="A351" s="19"/>
      <c r="B351" s="7"/>
    </row>
    <row r="352" spans="2:12" s="19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19"/>
      <c r="B353" s="7"/>
      <c r="BA353" s="51"/>
    </row>
    <row r="354" spans="1:54" ht="12.75" hidden="1" outlineLevel="1">
      <c r="A354" s="19"/>
      <c r="B354" s="7"/>
      <c r="BB354" s="51"/>
    </row>
    <row r="355" spans="1:2" ht="12.75" hidden="1" outlineLevel="1">
      <c r="A355" s="19"/>
      <c r="B355" s="7"/>
    </row>
    <row r="356" spans="2:12" s="19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19"/>
      <c r="B357" s="7"/>
      <c r="BE357" s="51"/>
    </row>
    <row r="358" spans="1:58" ht="12.75" hidden="1" outlineLevel="1">
      <c r="A358" s="19"/>
      <c r="B358" s="7"/>
      <c r="BF358" s="51"/>
    </row>
    <row r="359" spans="1:2" ht="12.75" hidden="1" outlineLevel="1">
      <c r="A359" s="19"/>
      <c r="B359" s="7"/>
    </row>
    <row r="360" spans="2:12" s="19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19"/>
      <c r="B361" s="7"/>
      <c r="BI361" s="51"/>
    </row>
    <row r="362" spans="1:62" ht="12.75" hidden="1" outlineLevel="1">
      <c r="A362" s="19"/>
      <c r="B362" s="7"/>
      <c r="BJ362" s="51"/>
    </row>
    <row r="363" spans="1:2" ht="12.75" hidden="1" outlineLevel="1">
      <c r="A363" s="19"/>
      <c r="B363" s="7"/>
    </row>
    <row r="364" spans="2:12" s="19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19"/>
      <c r="B365" s="7"/>
      <c r="BM365" s="51"/>
    </row>
    <row r="366" spans="1:66" ht="12.75" hidden="1" outlineLevel="1">
      <c r="A366" s="19"/>
      <c r="B366" s="7"/>
      <c r="BN366" s="51"/>
    </row>
    <row r="367" spans="1:2" ht="12.75" hidden="1" outlineLevel="1">
      <c r="A367" s="19"/>
      <c r="B367" s="7"/>
    </row>
    <row r="368" spans="2:12" s="19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6"/>
      <c r="B369" s="7"/>
      <c r="BQ369" s="51"/>
    </row>
    <row r="370" spans="1:70" ht="12.75" hidden="1" outlineLevel="1">
      <c r="A370" s="56"/>
      <c r="B370" s="57" t="s">
        <v>24</v>
      </c>
      <c r="E370" s="58"/>
      <c r="F370" s="58"/>
      <c r="G370" s="58"/>
      <c r="H370" s="58"/>
      <c r="I370" s="58"/>
      <c r="J370" s="58"/>
      <c r="K370" s="58"/>
      <c r="L370" s="58"/>
      <c r="BR370" s="51"/>
    </row>
    <row r="371" spans="1:12" s="19" customFormat="1" ht="12.75" hidden="1" outlineLevel="1">
      <c r="A371" s="56"/>
      <c r="B371" s="57" t="s">
        <v>25</v>
      </c>
      <c r="C371" s="8"/>
      <c r="D371" s="8"/>
      <c r="E371" s="59"/>
      <c r="F371" s="59"/>
      <c r="G371" s="59"/>
      <c r="H371" s="59"/>
      <c r="I371" s="59"/>
      <c r="J371" s="59"/>
      <c r="K371" s="59"/>
      <c r="L371" s="59"/>
    </row>
    <row r="372" spans="1:12" ht="12.75" collapsed="1">
      <c r="A372" s="19"/>
      <c r="B372" s="19"/>
      <c r="E372" s="19"/>
      <c r="F372" s="19"/>
      <c r="G372" s="19"/>
      <c r="H372" s="19"/>
      <c r="I372" s="19"/>
      <c r="J372" s="19"/>
      <c r="K372" s="19"/>
      <c r="L372" s="19"/>
    </row>
    <row r="373" spans="1:41" ht="12" customHeight="1" hidden="1" outlineLevel="1">
      <c r="A373" s="19"/>
      <c r="B373" s="7"/>
      <c r="O373" s="19"/>
      <c r="P373" s="19"/>
      <c r="AO373" s="51"/>
    </row>
    <row r="374" spans="1:42" ht="12" customHeight="1" hidden="1" outlineLevel="1">
      <c r="A374" s="19"/>
      <c r="B374" s="7"/>
      <c r="O374" s="19"/>
      <c r="P374" s="19"/>
      <c r="AP374" s="51"/>
    </row>
    <row r="375" spans="1:16" ht="12" customHeight="1" hidden="1" outlineLevel="1">
      <c r="A375" s="19"/>
      <c r="B375" s="7"/>
      <c r="O375" s="19"/>
      <c r="P375" s="19"/>
    </row>
    <row r="376" spans="2:12" s="19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19"/>
      <c r="B377" s="7"/>
      <c r="O377" s="19"/>
      <c r="P377" s="19"/>
      <c r="AS377" s="51"/>
    </row>
    <row r="378" spans="1:46" ht="12" customHeight="1" hidden="1" outlineLevel="1">
      <c r="A378" s="19"/>
      <c r="B378" s="7"/>
      <c r="O378" s="19"/>
      <c r="P378" s="19"/>
      <c r="AT378" s="51"/>
    </row>
    <row r="379" spans="1:16" ht="12" customHeight="1" hidden="1" outlineLevel="1">
      <c r="A379" s="19"/>
      <c r="B379" s="7"/>
      <c r="O379" s="19"/>
      <c r="P379" s="19"/>
    </row>
    <row r="380" spans="2:12" s="19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19"/>
      <c r="B381" s="7"/>
      <c r="AW381" s="51"/>
    </row>
    <row r="382" spans="1:50" ht="12.75" hidden="1" outlineLevel="1">
      <c r="A382" s="19"/>
      <c r="B382" s="7"/>
      <c r="AX382" s="51"/>
    </row>
    <row r="383" spans="1:2" ht="12.75" hidden="1" outlineLevel="1">
      <c r="A383" s="19"/>
      <c r="B383" s="7"/>
    </row>
    <row r="384" spans="2:12" s="19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19"/>
      <c r="B385" s="7"/>
      <c r="BA385" s="51"/>
    </row>
    <row r="386" spans="1:54" ht="12.75" hidden="1" outlineLevel="1">
      <c r="A386" s="19"/>
      <c r="B386" s="7"/>
      <c r="BB386" s="51"/>
    </row>
    <row r="387" spans="1:2" ht="12.75" hidden="1" outlineLevel="1">
      <c r="A387" s="19"/>
      <c r="B387" s="7"/>
    </row>
    <row r="388" spans="2:12" s="19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19"/>
      <c r="B389" s="7"/>
      <c r="BE389" s="51"/>
    </row>
    <row r="390" spans="1:58" ht="12.75" hidden="1" outlineLevel="1">
      <c r="A390" s="19"/>
      <c r="B390" s="7"/>
      <c r="BF390" s="51"/>
    </row>
    <row r="391" spans="1:2" ht="12.75" hidden="1" outlineLevel="1">
      <c r="A391" s="19"/>
      <c r="B391" s="7"/>
    </row>
    <row r="392" spans="2:12" s="19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19"/>
      <c r="B393" s="7"/>
      <c r="BI393" s="51"/>
    </row>
    <row r="394" spans="1:62" ht="12.75" hidden="1" outlineLevel="1">
      <c r="A394" s="19"/>
      <c r="B394" s="7"/>
      <c r="BJ394" s="51"/>
    </row>
    <row r="395" spans="1:2" ht="12.75" hidden="1" outlineLevel="1">
      <c r="A395" s="19"/>
      <c r="B395" s="7"/>
    </row>
    <row r="396" spans="2:12" s="19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19"/>
      <c r="B397" s="7"/>
      <c r="BM397" s="51"/>
    </row>
    <row r="398" spans="1:66" ht="12.75" hidden="1" outlineLevel="1">
      <c r="A398" s="19"/>
      <c r="B398" s="7"/>
      <c r="BN398" s="51"/>
    </row>
    <row r="399" spans="1:2" ht="12.75" hidden="1" outlineLevel="1">
      <c r="A399" s="19"/>
      <c r="B399" s="7"/>
    </row>
    <row r="400" spans="2:12" s="19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6"/>
      <c r="B401" s="7"/>
      <c r="BQ401" s="51"/>
    </row>
    <row r="402" spans="1:70" ht="12.75" hidden="1" outlineLevel="1">
      <c r="A402" s="56"/>
      <c r="B402" s="57" t="s">
        <v>24</v>
      </c>
      <c r="E402" s="58"/>
      <c r="F402" s="58"/>
      <c r="G402" s="58"/>
      <c r="H402" s="58"/>
      <c r="I402" s="58"/>
      <c r="J402" s="58"/>
      <c r="K402" s="58"/>
      <c r="L402" s="58"/>
      <c r="BR402" s="51"/>
    </row>
    <row r="403" spans="1:12" s="19" customFormat="1" ht="12.75" hidden="1" outlineLevel="1">
      <c r="A403" s="56"/>
      <c r="B403" s="57" t="s">
        <v>25</v>
      </c>
      <c r="C403" s="8"/>
      <c r="D403" s="8"/>
      <c r="E403" s="59"/>
      <c r="F403" s="59"/>
      <c r="G403" s="59"/>
      <c r="H403" s="59"/>
      <c r="I403" s="59"/>
      <c r="J403" s="59"/>
      <c r="K403" s="59"/>
      <c r="L403" s="59"/>
    </row>
    <row r="404" spans="1:12" ht="12.75" collapsed="1">
      <c r="A404" s="19"/>
      <c r="B404" s="19"/>
      <c r="E404" s="19"/>
      <c r="F404" s="19"/>
      <c r="G404" s="19"/>
      <c r="H404" s="19"/>
      <c r="I404" s="19"/>
      <c r="J404" s="19"/>
      <c r="K404" s="19"/>
      <c r="L404" s="19"/>
    </row>
    <row r="405" spans="1:41" ht="12" customHeight="1" hidden="1" outlineLevel="1">
      <c r="A405" s="19"/>
      <c r="B405" s="7"/>
      <c r="O405" s="19"/>
      <c r="P405" s="19"/>
      <c r="AO405" s="51"/>
    </row>
    <row r="406" spans="1:42" ht="12" customHeight="1" hidden="1" outlineLevel="1">
      <c r="A406" s="19"/>
      <c r="B406" s="7"/>
      <c r="O406" s="19"/>
      <c r="P406" s="19"/>
      <c r="AP406" s="51"/>
    </row>
    <row r="407" spans="1:16" ht="12" customHeight="1" hidden="1" outlineLevel="1">
      <c r="A407" s="19"/>
      <c r="B407" s="7"/>
      <c r="O407" s="19"/>
      <c r="P407" s="19"/>
    </row>
    <row r="408" spans="2:12" s="19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19"/>
      <c r="B409" s="7"/>
      <c r="O409" s="19"/>
      <c r="P409" s="19"/>
      <c r="AS409" s="51"/>
    </row>
    <row r="410" spans="1:46" ht="12" customHeight="1" hidden="1" outlineLevel="1">
      <c r="A410" s="19"/>
      <c r="B410" s="7"/>
      <c r="O410" s="19"/>
      <c r="P410" s="19"/>
      <c r="AT410" s="51"/>
    </row>
    <row r="411" spans="1:16" ht="12" customHeight="1" hidden="1" outlineLevel="1">
      <c r="A411" s="19"/>
      <c r="B411" s="7"/>
      <c r="O411" s="19"/>
      <c r="P411" s="19"/>
    </row>
    <row r="412" spans="2:12" s="19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19"/>
      <c r="B413" s="7"/>
      <c r="AW413" s="51"/>
    </row>
    <row r="414" spans="1:50" ht="12.75" hidden="1" outlineLevel="1">
      <c r="A414" s="19"/>
      <c r="B414" s="7"/>
      <c r="AX414" s="51"/>
    </row>
    <row r="415" spans="1:2" ht="12.75" hidden="1" outlineLevel="1">
      <c r="A415" s="19"/>
      <c r="B415" s="7"/>
    </row>
    <row r="416" spans="2:12" s="19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19"/>
      <c r="B417" s="7"/>
      <c r="BA417" s="51"/>
    </row>
    <row r="418" spans="1:54" ht="12.75" hidden="1" outlineLevel="1">
      <c r="A418" s="19"/>
      <c r="B418" s="7"/>
      <c r="BB418" s="51"/>
    </row>
    <row r="419" spans="1:2" ht="12.75" hidden="1" outlineLevel="1">
      <c r="A419" s="19"/>
      <c r="B419" s="7"/>
    </row>
    <row r="420" spans="2:12" s="19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19"/>
      <c r="B421" s="7"/>
      <c r="BE421" s="51"/>
    </row>
    <row r="422" spans="1:58" ht="12.75" hidden="1" outlineLevel="1">
      <c r="A422" s="19"/>
      <c r="B422" s="7"/>
      <c r="BF422" s="51"/>
    </row>
    <row r="423" spans="1:2" ht="12.75" hidden="1" outlineLevel="1">
      <c r="A423" s="19"/>
      <c r="B423" s="7"/>
    </row>
    <row r="424" spans="2:12" s="19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19"/>
      <c r="B425" s="7"/>
      <c r="BI425" s="51"/>
    </row>
    <row r="426" spans="1:62" ht="12.75" hidden="1" outlineLevel="1">
      <c r="A426" s="19"/>
      <c r="B426" s="7"/>
      <c r="BJ426" s="51"/>
    </row>
    <row r="427" spans="1:2" ht="12.75" hidden="1" outlineLevel="1">
      <c r="A427" s="19"/>
      <c r="B427" s="7"/>
    </row>
    <row r="428" spans="2:12" s="19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19"/>
      <c r="B429" s="7"/>
      <c r="BM429" s="51"/>
    </row>
    <row r="430" spans="1:66" ht="12.75" hidden="1" outlineLevel="1">
      <c r="A430" s="19"/>
      <c r="B430" s="7"/>
      <c r="BN430" s="51"/>
    </row>
    <row r="431" spans="1:2" ht="12.75" hidden="1" outlineLevel="1">
      <c r="A431" s="19"/>
      <c r="B431" s="7"/>
    </row>
    <row r="432" spans="2:12" s="19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6"/>
      <c r="B433" s="7"/>
      <c r="BQ433" s="51"/>
    </row>
    <row r="434" spans="1:70" ht="12.75" hidden="1" outlineLevel="1">
      <c r="A434" s="56"/>
      <c r="B434" s="57" t="s">
        <v>24</v>
      </c>
      <c r="E434" s="58"/>
      <c r="F434" s="58"/>
      <c r="G434" s="58"/>
      <c r="H434" s="58"/>
      <c r="I434" s="58"/>
      <c r="J434" s="58"/>
      <c r="K434" s="58"/>
      <c r="L434" s="58"/>
      <c r="BR434" s="51"/>
    </row>
    <row r="435" spans="1:12" s="19" customFormat="1" ht="12.75" hidden="1" outlineLevel="1">
      <c r="A435" s="56"/>
      <c r="B435" s="57" t="s">
        <v>25</v>
      </c>
      <c r="C435" s="8"/>
      <c r="D435" s="8"/>
      <c r="E435" s="59"/>
      <c r="F435" s="59"/>
      <c r="G435" s="59"/>
      <c r="H435" s="59"/>
      <c r="I435" s="59"/>
      <c r="J435" s="59"/>
      <c r="K435" s="59"/>
      <c r="L435" s="59"/>
    </row>
    <row r="436" spans="1:12" ht="12.75" collapsed="1">
      <c r="A436" s="19"/>
      <c r="B436" s="19"/>
      <c r="E436" s="19"/>
      <c r="F436" s="19"/>
      <c r="G436" s="19"/>
      <c r="H436" s="19"/>
      <c r="I436" s="19"/>
      <c r="J436" s="19"/>
      <c r="K436" s="19"/>
      <c r="L436" s="19"/>
    </row>
    <row r="437" spans="1:41" ht="12" customHeight="1" hidden="1" outlineLevel="1">
      <c r="A437" s="19"/>
      <c r="B437" s="7"/>
      <c r="O437" s="19"/>
      <c r="P437" s="19"/>
      <c r="AO437" s="51"/>
    </row>
    <row r="438" spans="1:42" ht="12" customHeight="1" hidden="1" outlineLevel="1">
      <c r="A438" s="19"/>
      <c r="B438" s="7"/>
      <c r="O438" s="19"/>
      <c r="P438" s="19"/>
      <c r="AP438" s="51"/>
    </row>
    <row r="439" spans="1:16" ht="12" customHeight="1" hidden="1" outlineLevel="1">
      <c r="A439" s="19"/>
      <c r="B439" s="7"/>
      <c r="O439" s="19"/>
      <c r="P439" s="19"/>
    </row>
    <row r="440" spans="2:12" s="19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19"/>
      <c r="B441" s="7"/>
      <c r="O441" s="19"/>
      <c r="P441" s="19"/>
      <c r="AS441" s="51"/>
    </row>
    <row r="442" spans="1:46" ht="12" customHeight="1" hidden="1" outlineLevel="1">
      <c r="A442" s="19"/>
      <c r="B442" s="7"/>
      <c r="O442" s="19"/>
      <c r="P442" s="19"/>
      <c r="AT442" s="51"/>
    </row>
    <row r="443" spans="1:16" ht="12" customHeight="1" hidden="1" outlineLevel="1">
      <c r="A443" s="19"/>
      <c r="B443" s="7"/>
      <c r="O443" s="19"/>
      <c r="P443" s="19"/>
    </row>
    <row r="444" spans="2:12" s="19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19"/>
      <c r="B445" s="7"/>
      <c r="AW445" s="51"/>
    </row>
    <row r="446" spans="1:50" ht="12.75" hidden="1" outlineLevel="1">
      <c r="A446" s="19"/>
      <c r="B446" s="7"/>
      <c r="AX446" s="51"/>
    </row>
    <row r="447" spans="1:2" ht="12.75" hidden="1" outlineLevel="1">
      <c r="A447" s="19"/>
      <c r="B447" s="7"/>
    </row>
    <row r="448" spans="2:12" s="19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19"/>
      <c r="B449" s="7"/>
      <c r="BA449" s="51"/>
    </row>
    <row r="450" spans="1:54" ht="12.75" hidden="1" outlineLevel="1">
      <c r="A450" s="19"/>
      <c r="B450" s="7"/>
      <c r="BB450" s="51"/>
    </row>
    <row r="451" spans="1:2" ht="12.75" hidden="1" outlineLevel="1">
      <c r="A451" s="19"/>
      <c r="B451" s="7"/>
    </row>
    <row r="452" spans="2:12" s="19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19"/>
      <c r="B453" s="7"/>
      <c r="BE453" s="51"/>
    </row>
    <row r="454" spans="1:58" ht="12.75" hidden="1" outlineLevel="1">
      <c r="A454" s="19"/>
      <c r="B454" s="7"/>
      <c r="BF454" s="51"/>
    </row>
    <row r="455" spans="1:2" ht="12.75" hidden="1" outlineLevel="1">
      <c r="A455" s="19"/>
      <c r="B455" s="7"/>
    </row>
    <row r="456" spans="2:12" s="19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19"/>
      <c r="B457" s="7"/>
      <c r="BI457" s="51"/>
    </row>
    <row r="458" spans="1:62" ht="12.75" hidden="1" outlineLevel="1">
      <c r="A458" s="19"/>
      <c r="B458" s="7"/>
      <c r="BJ458" s="51"/>
    </row>
    <row r="459" spans="1:2" ht="12.75" hidden="1" outlineLevel="1">
      <c r="A459" s="19"/>
      <c r="B459" s="7"/>
    </row>
    <row r="460" spans="2:12" s="19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19"/>
      <c r="B461" s="7"/>
      <c r="BM461" s="51"/>
    </row>
    <row r="462" spans="1:66" ht="12.75" hidden="1" outlineLevel="1">
      <c r="A462" s="19"/>
      <c r="B462" s="7"/>
      <c r="BN462" s="51"/>
    </row>
    <row r="463" spans="1:2" ht="12.75" hidden="1" outlineLevel="1">
      <c r="A463" s="19"/>
      <c r="B463" s="7"/>
    </row>
    <row r="464" spans="2:12" s="19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6"/>
      <c r="B465" s="7"/>
      <c r="BQ465" s="51"/>
    </row>
    <row r="466" spans="1:70" ht="12.75" hidden="1" outlineLevel="1">
      <c r="A466" s="56"/>
      <c r="B466" s="57" t="s">
        <v>24</v>
      </c>
      <c r="E466" s="58"/>
      <c r="F466" s="58"/>
      <c r="G466" s="58"/>
      <c r="H466" s="58"/>
      <c r="I466" s="58"/>
      <c r="J466" s="58"/>
      <c r="K466" s="58"/>
      <c r="L466" s="58"/>
      <c r="BR466" s="51"/>
    </row>
    <row r="467" spans="1:12" s="19" customFormat="1" ht="12.75" hidden="1" outlineLevel="1">
      <c r="A467" s="56"/>
      <c r="B467" s="57" t="s">
        <v>25</v>
      </c>
      <c r="C467" s="8"/>
      <c r="D467" s="8"/>
      <c r="E467" s="59"/>
      <c r="F467" s="59"/>
      <c r="G467" s="59"/>
      <c r="H467" s="59"/>
      <c r="I467" s="59"/>
      <c r="J467" s="59"/>
      <c r="K467" s="59"/>
      <c r="L467" s="59"/>
    </row>
    <row r="468" spans="1:12" ht="12.75" collapsed="1">
      <c r="A468" s="19"/>
      <c r="B468" s="19"/>
      <c r="E468" s="19"/>
      <c r="F468" s="19"/>
      <c r="G468" s="19"/>
      <c r="H468" s="19"/>
      <c r="I468" s="19"/>
      <c r="J468" s="19"/>
      <c r="K468" s="19"/>
      <c r="L468" s="19"/>
    </row>
    <row r="469" spans="1:41" ht="12" customHeight="1" hidden="1" outlineLevel="1">
      <c r="A469" s="19"/>
      <c r="B469" s="7"/>
      <c r="O469" s="19"/>
      <c r="P469" s="19"/>
      <c r="AO469" s="51"/>
    </row>
    <row r="470" spans="1:42" ht="12" customHeight="1" hidden="1" outlineLevel="1">
      <c r="A470" s="19"/>
      <c r="B470" s="7"/>
      <c r="O470" s="19"/>
      <c r="P470" s="19"/>
      <c r="AP470" s="51"/>
    </row>
    <row r="471" spans="1:16" ht="12" customHeight="1" hidden="1" outlineLevel="1">
      <c r="A471" s="19"/>
      <c r="B471" s="7"/>
      <c r="O471" s="19"/>
      <c r="P471" s="19"/>
    </row>
    <row r="472" spans="2:12" s="19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19"/>
      <c r="B473" s="7"/>
      <c r="O473" s="19"/>
      <c r="P473" s="19"/>
      <c r="AS473" s="51"/>
    </row>
    <row r="474" spans="1:46" ht="12" customHeight="1" hidden="1" outlineLevel="1">
      <c r="A474" s="19"/>
      <c r="B474" s="7"/>
      <c r="O474" s="19"/>
      <c r="P474" s="19"/>
      <c r="AT474" s="51"/>
    </row>
    <row r="475" spans="1:16" ht="12" customHeight="1" hidden="1" outlineLevel="1">
      <c r="A475" s="19"/>
      <c r="B475" s="7"/>
      <c r="O475" s="19"/>
      <c r="P475" s="19"/>
    </row>
    <row r="476" spans="2:12" s="19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19"/>
      <c r="B477" s="7"/>
      <c r="AW477" s="51"/>
    </row>
    <row r="478" spans="1:50" ht="12.75" hidden="1" outlineLevel="1">
      <c r="A478" s="19"/>
      <c r="B478" s="7"/>
      <c r="AX478" s="51"/>
    </row>
    <row r="479" spans="1:2" ht="12.75" hidden="1" outlineLevel="1">
      <c r="A479" s="19"/>
      <c r="B479" s="7"/>
    </row>
    <row r="480" spans="2:12" s="19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19"/>
      <c r="B481" s="7"/>
      <c r="BA481" s="51"/>
    </row>
    <row r="482" spans="1:54" ht="12.75" hidden="1" outlineLevel="1">
      <c r="A482" s="19"/>
      <c r="B482" s="7"/>
      <c r="BB482" s="51"/>
    </row>
    <row r="483" spans="1:2" ht="12.75" hidden="1" outlineLevel="1">
      <c r="A483" s="19"/>
      <c r="B483" s="7"/>
    </row>
    <row r="484" spans="2:12" s="19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19"/>
      <c r="B485" s="7"/>
      <c r="BE485" s="51"/>
    </row>
    <row r="486" spans="1:58" ht="12.75" hidden="1" outlineLevel="1">
      <c r="A486" s="19"/>
      <c r="B486" s="7"/>
      <c r="BF486" s="51"/>
    </row>
    <row r="487" spans="1:2" ht="12.75" hidden="1" outlineLevel="1">
      <c r="A487" s="19"/>
      <c r="B487" s="7"/>
    </row>
    <row r="488" spans="2:12" s="19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19"/>
      <c r="B489" s="7"/>
      <c r="BI489" s="51"/>
    </row>
    <row r="490" spans="1:62" ht="12.75" hidden="1" outlineLevel="1">
      <c r="A490" s="19"/>
      <c r="B490" s="7"/>
      <c r="BJ490" s="51"/>
    </row>
    <row r="491" spans="1:2" ht="12.75" hidden="1" outlineLevel="1">
      <c r="A491" s="19"/>
      <c r="B491" s="7"/>
    </row>
    <row r="492" spans="2:12" s="19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19"/>
      <c r="B493" s="7"/>
      <c r="BM493" s="51"/>
    </row>
    <row r="494" spans="1:66" ht="12.75" hidden="1" outlineLevel="1">
      <c r="A494" s="19"/>
      <c r="B494" s="7"/>
      <c r="BN494" s="51"/>
    </row>
    <row r="495" spans="1:2" ht="12.75" hidden="1" outlineLevel="1">
      <c r="A495" s="19"/>
      <c r="B495" s="7"/>
    </row>
    <row r="496" spans="2:12" s="19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6"/>
      <c r="B497" s="7"/>
      <c r="BQ497" s="51"/>
    </row>
    <row r="498" spans="1:70" ht="12.75" hidden="1" outlineLevel="1">
      <c r="A498" s="56"/>
      <c r="B498" s="57" t="s">
        <v>24</v>
      </c>
      <c r="E498" s="58"/>
      <c r="F498" s="58"/>
      <c r="G498" s="58"/>
      <c r="H498" s="58"/>
      <c r="I498" s="58"/>
      <c r="J498" s="58"/>
      <c r="K498" s="58"/>
      <c r="L498" s="58"/>
      <c r="BR498" s="51"/>
    </row>
    <row r="499" spans="1:12" s="19" customFormat="1" ht="12.75" hidden="1" outlineLevel="1">
      <c r="A499" s="56"/>
      <c r="B499" s="57" t="s">
        <v>25</v>
      </c>
      <c r="C499" s="8"/>
      <c r="D499" s="8"/>
      <c r="E499" s="59"/>
      <c r="F499" s="59"/>
      <c r="G499" s="59"/>
      <c r="H499" s="59"/>
      <c r="I499" s="59"/>
      <c r="J499" s="59"/>
      <c r="K499" s="59"/>
      <c r="L499" s="59"/>
    </row>
    <row r="500" spans="1:12" ht="12.75" collapsed="1">
      <c r="A500" s="19"/>
      <c r="B500" s="19"/>
      <c r="E500" s="19"/>
      <c r="F500" s="19"/>
      <c r="G500" s="19"/>
      <c r="H500" s="19"/>
      <c r="I500" s="19"/>
      <c r="J500" s="19"/>
      <c r="K500" s="19"/>
      <c r="L500" s="19"/>
    </row>
    <row r="501" spans="1:41" ht="12" customHeight="1" hidden="1" outlineLevel="1">
      <c r="A501" s="19"/>
      <c r="B501" s="7"/>
      <c r="O501" s="19"/>
      <c r="P501" s="19"/>
      <c r="AO501" s="51"/>
    </row>
    <row r="502" spans="1:42" ht="12" customHeight="1" hidden="1" outlineLevel="1">
      <c r="A502" s="19"/>
      <c r="B502" s="7"/>
      <c r="O502" s="19"/>
      <c r="P502" s="19"/>
      <c r="AP502" s="51"/>
    </row>
    <row r="503" spans="1:16" ht="12" customHeight="1" hidden="1" outlineLevel="1">
      <c r="A503" s="19"/>
      <c r="B503" s="7"/>
      <c r="O503" s="19"/>
      <c r="P503" s="19"/>
    </row>
    <row r="504" spans="2:12" s="19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19"/>
      <c r="B505" s="7"/>
      <c r="O505" s="19"/>
      <c r="P505" s="19"/>
      <c r="AS505" s="51"/>
    </row>
    <row r="506" spans="1:46" ht="12" customHeight="1" hidden="1" outlineLevel="1">
      <c r="A506" s="19"/>
      <c r="B506" s="7"/>
      <c r="O506" s="19"/>
      <c r="P506" s="19"/>
      <c r="AT506" s="51"/>
    </row>
    <row r="507" spans="1:16" ht="12" customHeight="1" hidden="1" outlineLevel="1">
      <c r="A507" s="19"/>
      <c r="B507" s="7"/>
      <c r="O507" s="19"/>
      <c r="P507" s="19"/>
    </row>
    <row r="508" spans="2:12" s="19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19"/>
      <c r="B509" s="7"/>
      <c r="AW509" s="51"/>
    </row>
    <row r="510" spans="1:50" ht="12.75" hidden="1" outlineLevel="1">
      <c r="A510" s="19"/>
      <c r="B510" s="7"/>
      <c r="AX510" s="51"/>
    </row>
    <row r="511" spans="1:2" ht="12.75" hidden="1" outlineLevel="1">
      <c r="A511" s="19"/>
      <c r="B511" s="7"/>
    </row>
    <row r="512" spans="2:12" s="19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19"/>
      <c r="B513" s="7"/>
      <c r="BA513" s="51"/>
    </row>
    <row r="514" spans="1:54" ht="12.75" hidden="1" outlineLevel="1">
      <c r="A514" s="19"/>
      <c r="B514" s="7"/>
      <c r="BB514" s="51"/>
    </row>
    <row r="515" spans="1:2" ht="12.75" hidden="1" outlineLevel="1">
      <c r="A515" s="19"/>
      <c r="B515" s="7"/>
    </row>
    <row r="516" spans="2:12" s="19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hyperlinks>
    <hyperlink ref="J44" r:id="rId1" tooltip="Software para gestión de carreras de slot." display="www.tictacslot.com"/>
  </hyperlinks>
  <printOptions/>
  <pageMargins left="1.968503937007874" right="0.984251968503937" top="0.984251968503937" bottom="0.984251968503937" header="0.5118110236220472" footer="0.5118110236220472"/>
  <pageSetup horizontalDpi="300" verticalDpi="300" orientation="landscape" paperSize="9" r:id="rId4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BR516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8.57421875" style="60" customWidth="1"/>
    <col min="2" max="2" width="18.00390625" style="61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60" customHeight="1">
      <c r="A1" s="7"/>
      <c r="B1" s="7"/>
      <c r="C1" s="70" t="s">
        <v>65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5" ht="15" customHeight="1">
      <c r="A2" s="7"/>
      <c r="B2" s="7"/>
      <c r="E2" s="9"/>
    </row>
    <row r="3" spans="1:13" ht="12.75">
      <c r="A3" s="10" t="s">
        <v>8</v>
      </c>
      <c r="B3" s="11" t="s">
        <v>9</v>
      </c>
      <c r="C3" s="12" t="s">
        <v>10</v>
      </c>
      <c r="D3" s="13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3" s="10" t="s">
        <v>16</v>
      </c>
      <c r="J3" s="10" t="s">
        <v>17</v>
      </c>
      <c r="K3" s="10" t="s">
        <v>18</v>
      </c>
      <c r="L3" s="10" t="s">
        <v>19</v>
      </c>
      <c r="M3" s="14" t="s">
        <v>20</v>
      </c>
    </row>
    <row r="4" spans="1:13" s="19" customFormat="1" ht="16.5" thickBot="1">
      <c r="A4" s="36">
        <v>1</v>
      </c>
      <c r="B4" s="37" t="s">
        <v>40</v>
      </c>
      <c r="C4" s="38">
        <v>190</v>
      </c>
      <c r="D4" s="39" t="s">
        <v>56</v>
      </c>
      <c r="E4" s="40">
        <v>31</v>
      </c>
      <c r="F4" s="41">
        <v>32</v>
      </c>
      <c r="G4" s="41">
        <v>32</v>
      </c>
      <c r="H4" s="41">
        <v>31</v>
      </c>
      <c r="I4" s="41">
        <v>31</v>
      </c>
      <c r="J4" s="42">
        <v>33</v>
      </c>
      <c r="K4" s="41"/>
      <c r="L4" s="41"/>
      <c r="M4" s="62" t="s">
        <v>22</v>
      </c>
    </row>
    <row r="5" spans="1:13" ht="13.5" outlineLevel="1" thickBot="1">
      <c r="A5" s="7"/>
      <c r="B5" s="43" t="s">
        <v>23</v>
      </c>
      <c r="C5" s="44"/>
      <c r="D5" s="45"/>
      <c r="E5" s="52">
        <v>11.133</v>
      </c>
      <c r="F5" s="25">
        <v>10.866</v>
      </c>
      <c r="G5" s="25">
        <v>10.875</v>
      </c>
      <c r="H5" s="25">
        <v>11.054</v>
      </c>
      <c r="I5" s="50">
        <v>10.792</v>
      </c>
      <c r="J5" s="25">
        <v>10.798</v>
      </c>
      <c r="K5" s="24"/>
      <c r="L5" s="24"/>
      <c r="M5" s="25">
        <v>10.891</v>
      </c>
    </row>
    <row r="6" spans="1:27" s="19" customFormat="1" ht="15.75">
      <c r="A6" s="15">
        <v>2</v>
      </c>
      <c r="B6" s="16" t="s">
        <v>57</v>
      </c>
      <c r="C6" s="17">
        <v>187</v>
      </c>
      <c r="D6" s="18" t="s">
        <v>58</v>
      </c>
      <c r="E6" s="48">
        <v>32</v>
      </c>
      <c r="F6" s="15">
        <v>31</v>
      </c>
      <c r="G6" s="15">
        <v>31</v>
      </c>
      <c r="H6" s="49">
        <v>30</v>
      </c>
      <c r="I6" s="15">
        <v>32</v>
      </c>
      <c r="J6" s="15">
        <v>31</v>
      </c>
      <c r="K6" s="15"/>
      <c r="L6" s="15"/>
      <c r="M6" s="15" t="s">
        <v>26</v>
      </c>
      <c r="Q6" s="7"/>
      <c r="R6" s="7"/>
      <c r="S6" s="7"/>
      <c r="T6" s="7"/>
      <c r="U6" s="7"/>
      <c r="V6" s="7">
        <v>8</v>
      </c>
      <c r="W6" s="7"/>
      <c r="X6" s="7"/>
      <c r="Y6" s="7"/>
      <c r="Z6" s="7"/>
      <c r="AA6" s="7"/>
    </row>
    <row r="7" spans="1:13" ht="13.5" outlineLevel="1" thickBot="1">
      <c r="A7" s="7"/>
      <c r="B7" s="20" t="s">
        <v>23</v>
      </c>
      <c r="C7" s="21"/>
      <c r="D7" s="22"/>
      <c r="E7" s="23">
        <v>11.196</v>
      </c>
      <c r="F7" s="24">
        <v>11.028</v>
      </c>
      <c r="G7" s="24">
        <v>10.967</v>
      </c>
      <c r="H7" s="24">
        <v>11.193</v>
      </c>
      <c r="I7" s="24">
        <v>10.926</v>
      </c>
      <c r="J7" s="24">
        <v>11.028</v>
      </c>
      <c r="K7" s="24"/>
      <c r="L7" s="24"/>
      <c r="M7" s="24">
        <v>11.31</v>
      </c>
    </row>
    <row r="8" spans="1:12" ht="13.5" hidden="1" outlineLevel="1" thickBot="1">
      <c r="A8" s="7"/>
      <c r="B8" s="26" t="s">
        <v>24</v>
      </c>
      <c r="C8" s="27"/>
      <c r="D8" s="28"/>
      <c r="E8" s="29">
        <v>11.472</v>
      </c>
      <c r="F8" s="30">
        <v>11.706</v>
      </c>
      <c r="G8" s="30">
        <v>11.344</v>
      </c>
      <c r="H8" s="30">
        <v>11.886</v>
      </c>
      <c r="I8" s="30">
        <v>11.423</v>
      </c>
      <c r="J8" s="30">
        <v>11.402</v>
      </c>
      <c r="K8" s="30"/>
      <c r="L8" s="30"/>
    </row>
    <row r="9" spans="1:12" ht="13.5" hidden="1" outlineLevel="1" thickBot="1">
      <c r="A9" s="7"/>
      <c r="B9" s="31" t="s">
        <v>25</v>
      </c>
      <c r="C9" s="32"/>
      <c r="D9" s="33"/>
      <c r="E9" s="34">
        <v>13.246</v>
      </c>
      <c r="F9" s="35">
        <v>15.589</v>
      </c>
      <c r="G9" s="35">
        <v>13.71</v>
      </c>
      <c r="H9" s="35">
        <v>17.71</v>
      </c>
      <c r="I9" s="35">
        <v>15.386</v>
      </c>
      <c r="J9" s="35">
        <v>16.245</v>
      </c>
      <c r="K9" s="35"/>
      <c r="L9" s="35"/>
    </row>
    <row r="10" spans="1:12" ht="13.5" hidden="1" outlineLevel="1" thickBot="1">
      <c r="A10" s="7"/>
      <c r="B10" s="26" t="s">
        <v>24</v>
      </c>
      <c r="C10" s="27"/>
      <c r="D10" s="28"/>
      <c r="E10" s="29">
        <v>11.585</v>
      </c>
      <c r="F10" s="30">
        <v>11.23</v>
      </c>
      <c r="G10" s="30">
        <v>11.276</v>
      </c>
      <c r="H10" s="30">
        <v>11.657</v>
      </c>
      <c r="I10" s="30">
        <v>11.561</v>
      </c>
      <c r="J10" s="30">
        <v>11.053</v>
      </c>
      <c r="K10" s="30"/>
      <c r="L10" s="30"/>
    </row>
    <row r="11" spans="1:12" ht="13.5" hidden="1" outlineLevel="1" thickBot="1">
      <c r="A11" s="7"/>
      <c r="B11" s="46" t="s">
        <v>25</v>
      </c>
      <c r="C11" s="32"/>
      <c r="D11" s="47"/>
      <c r="E11" s="34">
        <v>14.925</v>
      </c>
      <c r="F11" s="35">
        <v>15.014</v>
      </c>
      <c r="G11" s="35">
        <v>15.297</v>
      </c>
      <c r="H11" s="35">
        <v>14.992</v>
      </c>
      <c r="I11" s="35">
        <v>15.466</v>
      </c>
      <c r="J11" s="35">
        <v>11.766</v>
      </c>
      <c r="K11" s="35"/>
      <c r="L11" s="35"/>
    </row>
    <row r="12" spans="1:21" s="19" customFormat="1" ht="15.75" collapsed="1">
      <c r="A12" s="15">
        <v>3</v>
      </c>
      <c r="B12" s="16" t="s">
        <v>38</v>
      </c>
      <c r="C12" s="17">
        <v>185</v>
      </c>
      <c r="D12" s="18" t="s">
        <v>59</v>
      </c>
      <c r="E12" s="72">
        <v>31</v>
      </c>
      <c r="F12" s="15">
        <v>31</v>
      </c>
      <c r="G12" s="15">
        <v>31</v>
      </c>
      <c r="H12" s="15">
        <v>30</v>
      </c>
      <c r="I12" s="15">
        <v>32</v>
      </c>
      <c r="J12" s="15">
        <v>30</v>
      </c>
      <c r="K12" s="15"/>
      <c r="L12" s="15"/>
      <c r="M12" s="15" t="s">
        <v>28</v>
      </c>
      <c r="Q12" s="7"/>
      <c r="R12" s="7"/>
      <c r="S12" s="7"/>
      <c r="T12" s="7"/>
      <c r="U12" s="7"/>
    </row>
    <row r="13" spans="1:13" ht="12.75" outlineLevel="1">
      <c r="A13" s="7"/>
      <c r="B13" s="20" t="s">
        <v>23</v>
      </c>
      <c r="C13" s="21"/>
      <c r="D13" s="22"/>
      <c r="E13" s="23">
        <v>11.656</v>
      </c>
      <c r="F13" s="24">
        <v>11.335</v>
      </c>
      <c r="G13" s="24">
        <v>11.335</v>
      </c>
      <c r="H13" s="24">
        <v>11.577</v>
      </c>
      <c r="I13" s="24">
        <v>11.145</v>
      </c>
      <c r="J13" s="24">
        <v>11.362</v>
      </c>
      <c r="K13" s="24"/>
      <c r="L13" s="24"/>
      <c r="M13" s="24">
        <v>11.198</v>
      </c>
    </row>
    <row r="14" spans="1:12" ht="12.75" hidden="1" outlineLevel="1">
      <c r="A14" s="7"/>
      <c r="B14" s="26" t="s">
        <v>24</v>
      </c>
      <c r="C14" s="27"/>
      <c r="D14" s="28"/>
      <c r="E14" s="29">
        <v>11.946</v>
      </c>
      <c r="F14" s="30">
        <v>11.604</v>
      </c>
      <c r="G14" s="30">
        <v>11.499</v>
      </c>
      <c r="H14" s="30">
        <v>11.85</v>
      </c>
      <c r="I14" s="30">
        <v>11.331</v>
      </c>
      <c r="J14" s="30">
        <v>11.807</v>
      </c>
      <c r="K14" s="30"/>
      <c r="L14" s="30"/>
    </row>
    <row r="15" spans="1:12" ht="12.75" hidden="1" outlineLevel="1">
      <c r="A15" s="7"/>
      <c r="B15" s="31" t="s">
        <v>25</v>
      </c>
      <c r="C15" s="32"/>
      <c r="D15" s="33"/>
      <c r="E15" s="34">
        <v>13.234</v>
      </c>
      <c r="F15" s="35">
        <v>14.724</v>
      </c>
      <c r="G15" s="35">
        <v>11.763</v>
      </c>
      <c r="H15" s="35">
        <v>13.988</v>
      </c>
      <c r="I15" s="35">
        <v>11.545</v>
      </c>
      <c r="J15" s="35">
        <v>14.398</v>
      </c>
      <c r="K15" s="35"/>
      <c r="L15" s="35"/>
    </row>
    <row r="16" spans="1:13" s="19" customFormat="1" ht="16.5" collapsed="1" thickBot="1">
      <c r="A16" s="36">
        <v>4</v>
      </c>
      <c r="B16" s="37" t="s">
        <v>42</v>
      </c>
      <c r="C16" s="38">
        <v>183</v>
      </c>
      <c r="D16" s="39" t="s">
        <v>60</v>
      </c>
      <c r="E16" s="40">
        <v>29</v>
      </c>
      <c r="F16" s="41">
        <v>31</v>
      </c>
      <c r="G16" s="41">
        <v>31</v>
      </c>
      <c r="H16" s="42">
        <v>30</v>
      </c>
      <c r="I16" s="41">
        <v>32</v>
      </c>
      <c r="J16" s="41">
        <v>30</v>
      </c>
      <c r="K16" s="41"/>
      <c r="L16" s="41"/>
      <c r="M16" s="41" t="s">
        <v>29</v>
      </c>
    </row>
    <row r="17" spans="1:13" ht="13.5" outlineLevel="1" thickBot="1">
      <c r="A17" s="7"/>
      <c r="B17" s="43" t="s">
        <v>23</v>
      </c>
      <c r="C17" s="44"/>
      <c r="D17" s="45"/>
      <c r="E17" s="23">
        <v>11.483</v>
      </c>
      <c r="F17" s="24">
        <v>11.217</v>
      </c>
      <c r="G17" s="24">
        <v>11.112</v>
      </c>
      <c r="H17" s="24">
        <v>11.418</v>
      </c>
      <c r="I17" s="24">
        <v>11.12</v>
      </c>
      <c r="J17" s="24">
        <v>11.286</v>
      </c>
      <c r="K17" s="24"/>
      <c r="L17" s="24"/>
      <c r="M17" s="24">
        <v>11.288</v>
      </c>
    </row>
    <row r="18" spans="1:22" ht="13.5" hidden="1" outlineLevel="1" thickBot="1">
      <c r="A18" s="7"/>
      <c r="B18" s="26" t="s">
        <v>24</v>
      </c>
      <c r="C18" s="27"/>
      <c r="D18" s="28"/>
      <c r="E18" s="29">
        <v>12.467</v>
      </c>
      <c r="F18" s="30">
        <v>11.626</v>
      </c>
      <c r="G18" s="30">
        <v>11.559</v>
      </c>
      <c r="H18" s="30">
        <v>12.12</v>
      </c>
      <c r="I18" s="30">
        <v>11.525</v>
      </c>
      <c r="J18" s="30">
        <v>11.886</v>
      </c>
      <c r="K18" s="30"/>
      <c r="L18" s="30"/>
      <c r="V18" s="51"/>
    </row>
    <row r="19" spans="1:12" ht="13.5" hidden="1" outlineLevel="1" thickBot="1">
      <c r="A19" s="7"/>
      <c r="B19" s="46" t="s">
        <v>25</v>
      </c>
      <c r="C19" s="32"/>
      <c r="D19" s="47"/>
      <c r="E19" s="34">
        <v>16.483</v>
      </c>
      <c r="F19" s="35">
        <v>16.061</v>
      </c>
      <c r="G19" s="35">
        <v>15.504</v>
      </c>
      <c r="H19" s="35">
        <v>14.932</v>
      </c>
      <c r="I19" s="35">
        <v>14.353</v>
      </c>
      <c r="J19" s="35">
        <v>14.765</v>
      </c>
      <c r="K19" s="35"/>
      <c r="L19" s="35"/>
    </row>
    <row r="20" spans="1:21" s="19" customFormat="1" ht="15.75" collapsed="1">
      <c r="A20" s="15">
        <v>5</v>
      </c>
      <c r="B20" s="16" t="s">
        <v>45</v>
      </c>
      <c r="C20" s="17">
        <v>181</v>
      </c>
      <c r="D20" s="18" t="s">
        <v>61</v>
      </c>
      <c r="E20" s="48">
        <v>25</v>
      </c>
      <c r="F20" s="15">
        <v>31</v>
      </c>
      <c r="G20" s="15">
        <v>31</v>
      </c>
      <c r="H20" s="15">
        <v>31</v>
      </c>
      <c r="I20" s="49">
        <v>32</v>
      </c>
      <c r="J20" s="15">
        <v>31</v>
      </c>
      <c r="K20" s="15"/>
      <c r="L20" s="15"/>
      <c r="M20" s="15" t="s">
        <v>27</v>
      </c>
      <c r="Q20" s="7"/>
      <c r="R20" s="7"/>
      <c r="S20" s="7"/>
      <c r="T20" s="7"/>
      <c r="U20" s="7"/>
    </row>
    <row r="21" spans="1:25" ht="12.75" outlineLevel="1">
      <c r="A21" s="7"/>
      <c r="B21" s="20" t="s">
        <v>23</v>
      </c>
      <c r="C21" s="21"/>
      <c r="D21" s="22"/>
      <c r="E21" s="23">
        <v>11.347</v>
      </c>
      <c r="F21" s="24">
        <v>10.984</v>
      </c>
      <c r="G21" s="24">
        <v>10.92</v>
      </c>
      <c r="H21" s="24">
        <v>11.105</v>
      </c>
      <c r="I21" s="24">
        <v>10.878</v>
      </c>
      <c r="J21" s="24">
        <v>11.071</v>
      </c>
      <c r="K21" s="24"/>
      <c r="L21" s="24"/>
      <c r="M21" s="24">
        <v>11.022</v>
      </c>
      <c r="Y21" s="51"/>
    </row>
    <row r="22" spans="1:26" ht="12.75" hidden="1" outlineLevel="1">
      <c r="A22" s="7"/>
      <c r="B22" s="26" t="s">
        <v>24</v>
      </c>
      <c r="C22" s="27"/>
      <c r="D22" s="28"/>
      <c r="E22" s="29">
        <v>14.557</v>
      </c>
      <c r="F22" s="30">
        <v>11.593</v>
      </c>
      <c r="G22" s="30">
        <v>11.325</v>
      </c>
      <c r="H22" s="30">
        <v>11.652</v>
      </c>
      <c r="I22" s="30">
        <v>11.374</v>
      </c>
      <c r="J22" s="30">
        <v>11.759</v>
      </c>
      <c r="K22" s="30"/>
      <c r="L22" s="30"/>
      <c r="Z22" s="51"/>
    </row>
    <row r="23" spans="1:12" ht="12.75" hidden="1" outlineLevel="1">
      <c r="A23" s="7"/>
      <c r="B23" s="31" t="s">
        <v>25</v>
      </c>
      <c r="C23" s="32"/>
      <c r="D23" s="33"/>
      <c r="E23" s="34">
        <v>29.272</v>
      </c>
      <c r="F23" s="35">
        <v>16.131</v>
      </c>
      <c r="G23" s="35">
        <v>15.54</v>
      </c>
      <c r="H23" s="35">
        <v>16.743</v>
      </c>
      <c r="I23" s="35">
        <v>14.928</v>
      </c>
      <c r="J23" s="35">
        <v>16.555</v>
      </c>
      <c r="K23" s="35"/>
      <c r="L23" s="35"/>
    </row>
    <row r="24" spans="1:13" s="19" customFormat="1" ht="16.5" collapsed="1" thickBot="1">
      <c r="A24" s="36">
        <v>6</v>
      </c>
      <c r="B24" s="37" t="s">
        <v>50</v>
      </c>
      <c r="C24" s="38">
        <v>180</v>
      </c>
      <c r="D24" s="39" t="s">
        <v>62</v>
      </c>
      <c r="E24" s="53">
        <v>29</v>
      </c>
      <c r="F24" s="41">
        <v>31</v>
      </c>
      <c r="G24" s="41">
        <v>31</v>
      </c>
      <c r="H24" s="41">
        <v>30</v>
      </c>
      <c r="I24" s="41">
        <v>29</v>
      </c>
      <c r="J24" s="41">
        <v>30</v>
      </c>
      <c r="K24" s="41"/>
      <c r="L24" s="41"/>
      <c r="M24" s="41" t="s">
        <v>30</v>
      </c>
    </row>
    <row r="25" spans="1:29" ht="13.5" outlineLevel="1" thickBot="1">
      <c r="A25" s="7"/>
      <c r="B25" s="43" t="s">
        <v>23</v>
      </c>
      <c r="C25" s="44"/>
      <c r="D25" s="45"/>
      <c r="E25" s="23">
        <v>11.808</v>
      </c>
      <c r="F25" s="24">
        <v>11.437</v>
      </c>
      <c r="G25" s="24">
        <v>11.301</v>
      </c>
      <c r="H25" s="24">
        <v>11.516</v>
      </c>
      <c r="I25" s="24">
        <v>11.167</v>
      </c>
      <c r="J25" s="24">
        <v>11.206</v>
      </c>
      <c r="K25" s="24"/>
      <c r="L25" s="24"/>
      <c r="M25" s="24">
        <v>11.39</v>
      </c>
      <c r="AC25" s="51"/>
    </row>
    <row r="26" spans="1:30" ht="13.5" hidden="1" outlineLevel="1" thickBot="1">
      <c r="A26" s="7"/>
      <c r="B26" s="26" t="s">
        <v>24</v>
      </c>
      <c r="C26" s="27"/>
      <c r="D26" s="28"/>
      <c r="E26" s="29">
        <v>12.446</v>
      </c>
      <c r="F26" s="30">
        <v>11.837</v>
      </c>
      <c r="G26" s="30">
        <v>11.691</v>
      </c>
      <c r="H26" s="30">
        <v>11.865</v>
      </c>
      <c r="I26" s="30">
        <v>12.391</v>
      </c>
      <c r="J26" s="30">
        <v>11.912</v>
      </c>
      <c r="K26" s="30"/>
      <c r="L26" s="30"/>
      <c r="AD26" s="51"/>
    </row>
    <row r="27" spans="1:12" ht="13.5" hidden="1" outlineLevel="1" thickBot="1">
      <c r="A27" s="7"/>
      <c r="B27" s="46" t="s">
        <v>25</v>
      </c>
      <c r="C27" s="32"/>
      <c r="D27" s="47"/>
      <c r="E27" s="34">
        <v>15.6</v>
      </c>
      <c r="F27" s="35">
        <v>14.359</v>
      </c>
      <c r="G27" s="35">
        <v>16.023</v>
      </c>
      <c r="H27" s="35">
        <v>14.948</v>
      </c>
      <c r="I27" s="35">
        <v>17.565</v>
      </c>
      <c r="J27" s="35">
        <v>16.178</v>
      </c>
      <c r="K27" s="35"/>
      <c r="L27" s="35"/>
    </row>
    <row r="28" spans="1:21" s="19" customFormat="1" ht="15.75" collapsed="1">
      <c r="A28" s="15">
        <v>7</v>
      </c>
      <c r="B28" s="16" t="s">
        <v>53</v>
      </c>
      <c r="C28" s="17">
        <v>178</v>
      </c>
      <c r="D28" s="18" t="s">
        <v>21</v>
      </c>
      <c r="E28" s="48">
        <v>29</v>
      </c>
      <c r="F28" s="15"/>
      <c r="G28" s="49">
        <v>29</v>
      </c>
      <c r="H28" s="15">
        <v>31</v>
      </c>
      <c r="I28" s="15">
        <v>30</v>
      </c>
      <c r="J28" s="15">
        <v>29</v>
      </c>
      <c r="K28" s="15"/>
      <c r="L28" s="15"/>
      <c r="M28" s="15" t="s">
        <v>33</v>
      </c>
      <c r="Q28" s="7"/>
      <c r="R28" s="7"/>
      <c r="S28" s="7"/>
      <c r="T28" s="7"/>
      <c r="U28" s="7"/>
    </row>
    <row r="29" spans="1:33" ht="12.75" outlineLevel="1">
      <c r="A29" s="7"/>
      <c r="B29" s="20" t="s">
        <v>23</v>
      </c>
      <c r="C29" s="21"/>
      <c r="D29" s="22"/>
      <c r="E29" s="23">
        <v>11.768</v>
      </c>
      <c r="F29" s="24">
        <v>11.402</v>
      </c>
      <c r="G29" s="24">
        <v>11.654</v>
      </c>
      <c r="H29" s="24">
        <v>11.529</v>
      </c>
      <c r="I29" s="24">
        <v>11.314</v>
      </c>
      <c r="J29" s="24">
        <v>11.495</v>
      </c>
      <c r="K29" s="24"/>
      <c r="L29" s="24"/>
      <c r="M29" s="24">
        <v>11.738</v>
      </c>
      <c r="AG29" s="51"/>
    </row>
    <row r="30" spans="1:34" ht="12.75" hidden="1" outlineLevel="1">
      <c r="A30" s="7"/>
      <c r="B30" s="26" t="s">
        <v>24</v>
      </c>
      <c r="C30" s="27"/>
      <c r="D30" s="28"/>
      <c r="E30" s="29">
        <v>12.364</v>
      </c>
      <c r="F30" s="30">
        <v>12.129</v>
      </c>
      <c r="G30" s="30">
        <v>12.45</v>
      </c>
      <c r="H30" s="30">
        <v>12.011</v>
      </c>
      <c r="I30" s="30">
        <v>11.855</v>
      </c>
      <c r="J30" s="30">
        <v>12.33</v>
      </c>
      <c r="K30" s="30"/>
      <c r="L30" s="30"/>
      <c r="AH30" s="51"/>
    </row>
    <row r="31" spans="1:12" ht="12.75" hidden="1" outlineLevel="1">
      <c r="A31" s="7"/>
      <c r="B31" s="31" t="s">
        <v>25</v>
      </c>
      <c r="C31" s="32"/>
      <c r="D31" s="33"/>
      <c r="E31" s="34">
        <v>15.695</v>
      </c>
      <c r="F31" s="35">
        <v>15.74</v>
      </c>
      <c r="G31" s="35">
        <v>17.278</v>
      </c>
      <c r="H31" s="35">
        <v>15.413</v>
      </c>
      <c r="I31" s="35">
        <v>16.981</v>
      </c>
      <c r="J31" s="35">
        <v>18.187</v>
      </c>
      <c r="K31" s="35"/>
      <c r="L31" s="35"/>
    </row>
    <row r="32" spans="1:13" s="19" customFormat="1" ht="16.5" collapsed="1" thickBot="1">
      <c r="A32" s="36">
        <v>8</v>
      </c>
      <c r="B32" s="37" t="s">
        <v>63</v>
      </c>
      <c r="C32" s="38">
        <v>138</v>
      </c>
      <c r="D32" s="39" t="s">
        <v>64</v>
      </c>
      <c r="E32" s="40">
        <v>23</v>
      </c>
      <c r="F32" s="41">
        <v>22</v>
      </c>
      <c r="G32" s="41">
        <v>24</v>
      </c>
      <c r="H32" s="41">
        <v>22</v>
      </c>
      <c r="I32" s="42">
        <v>25</v>
      </c>
      <c r="J32" s="41">
        <v>22</v>
      </c>
      <c r="K32" s="41"/>
      <c r="L32" s="41"/>
      <c r="M32" s="41" t="s">
        <v>31</v>
      </c>
    </row>
    <row r="33" spans="1:37" ht="12.75" outlineLevel="1">
      <c r="A33" s="7"/>
      <c r="B33" s="43" t="s">
        <v>23</v>
      </c>
      <c r="C33" s="44"/>
      <c r="D33" s="45"/>
      <c r="E33" s="23">
        <v>13.335</v>
      </c>
      <c r="F33" s="24">
        <v>13.167</v>
      </c>
      <c r="G33" s="24">
        <v>13.225</v>
      </c>
      <c r="H33" s="24">
        <v>13.662</v>
      </c>
      <c r="I33" s="24">
        <v>13.132</v>
      </c>
      <c r="J33" s="24">
        <v>13.309</v>
      </c>
      <c r="K33" s="24"/>
      <c r="L33" s="24"/>
      <c r="M33" s="24">
        <v>15.062</v>
      </c>
      <c r="AK33" s="51"/>
    </row>
    <row r="34" spans="1:38" ht="12.75" hidden="1" outlineLevel="1">
      <c r="A34" s="7"/>
      <c r="B34" s="26" t="s">
        <v>24</v>
      </c>
      <c r="C34" s="27"/>
      <c r="D34" s="28"/>
      <c r="E34" s="29">
        <v>15.434</v>
      </c>
      <c r="F34" s="30">
        <v>15.946</v>
      </c>
      <c r="G34" s="30">
        <v>15.413</v>
      </c>
      <c r="H34" s="30">
        <v>16.146</v>
      </c>
      <c r="I34" s="30">
        <v>15</v>
      </c>
      <c r="J34" s="30">
        <v>16.404</v>
      </c>
      <c r="K34" s="30"/>
      <c r="L34" s="30"/>
      <c r="AL34" s="51"/>
    </row>
    <row r="35" spans="1:12" ht="12.75" hidden="1" outlineLevel="1">
      <c r="A35" s="7"/>
      <c r="B35" s="46" t="s">
        <v>25</v>
      </c>
      <c r="C35" s="32"/>
      <c r="D35" s="47"/>
      <c r="E35" s="34">
        <v>21.42</v>
      </c>
      <c r="F35" s="35">
        <v>22.045</v>
      </c>
      <c r="G35" s="35">
        <v>22.834</v>
      </c>
      <c r="H35" s="35">
        <v>22.656</v>
      </c>
      <c r="I35" s="35">
        <v>20.932</v>
      </c>
      <c r="J35" s="35">
        <v>25.828</v>
      </c>
      <c r="K35" s="35"/>
      <c r="L35" s="35"/>
    </row>
    <row r="36" spans="1:12" s="19" customFormat="1" ht="12.75" collapsed="1">
      <c r="A36" s="54" t="s">
        <v>35</v>
      </c>
      <c r="B36" s="7"/>
      <c r="C36" s="8"/>
      <c r="D36" s="8"/>
      <c r="E36" s="7"/>
      <c r="F36" s="7"/>
      <c r="G36" s="7"/>
      <c r="H36" s="7"/>
      <c r="I36" s="7"/>
      <c r="J36" s="55" t="s">
        <v>36</v>
      </c>
      <c r="K36" s="7"/>
      <c r="L36" s="7"/>
    </row>
    <row r="37" spans="1:41" ht="12" customHeight="1" hidden="1" outlineLevel="1">
      <c r="A37" s="19"/>
      <c r="B37" s="7"/>
      <c r="O37" s="19"/>
      <c r="P37" s="19"/>
      <c r="AO37" s="51"/>
    </row>
    <row r="38" spans="1:42" ht="12" customHeight="1" hidden="1" outlineLevel="1">
      <c r="A38" s="19"/>
      <c r="B38" s="7"/>
      <c r="O38" s="19"/>
      <c r="P38" s="19"/>
      <c r="AP38" s="51"/>
    </row>
    <row r="39" spans="1:16" ht="12" customHeight="1" hidden="1" outlineLevel="1">
      <c r="A39" s="19"/>
      <c r="B39" s="7"/>
      <c r="O39" s="19"/>
      <c r="P39" s="19"/>
    </row>
    <row r="40" spans="2:12" s="19" customFormat="1" ht="12.75" collapsed="1">
      <c r="B40" s="7"/>
      <c r="C40" s="8"/>
      <c r="D40" s="8"/>
      <c r="E40" s="7"/>
      <c r="F40" s="7"/>
      <c r="G40" s="7"/>
      <c r="H40" s="7"/>
      <c r="I40" s="7"/>
      <c r="J40" s="73"/>
      <c r="K40" s="7"/>
      <c r="L40" s="7"/>
    </row>
    <row r="41" spans="1:45" ht="12" customHeight="1" hidden="1" outlineLevel="1">
      <c r="A41" s="19"/>
      <c r="B41" s="7"/>
      <c r="O41" s="19"/>
      <c r="P41" s="19"/>
      <c r="AS41" s="51"/>
    </row>
    <row r="42" spans="1:46" ht="12" customHeight="1" hidden="1" outlineLevel="1">
      <c r="A42" s="19"/>
      <c r="B42" s="7"/>
      <c r="O42" s="19"/>
      <c r="P42" s="19"/>
      <c r="AT42" s="51"/>
    </row>
    <row r="43" spans="1:16" ht="12" customHeight="1" hidden="1" outlineLevel="1" thickBot="1">
      <c r="A43" s="19"/>
      <c r="B43" s="7"/>
      <c r="O43" s="19"/>
      <c r="P43" s="19"/>
    </row>
    <row r="44" spans="2:12" s="19" customFormat="1" ht="12.75" collapsed="1">
      <c r="B44" s="7"/>
      <c r="C44" s="8"/>
      <c r="D44" s="8"/>
      <c r="E44" s="7"/>
      <c r="F44" s="7"/>
      <c r="G44" s="7"/>
      <c r="H44" s="7"/>
      <c r="I44" s="7"/>
      <c r="J44" s="7"/>
      <c r="K44" s="7"/>
      <c r="L44" s="7"/>
    </row>
    <row r="45" spans="1:49" ht="12.75" hidden="1" outlineLevel="1">
      <c r="A45" s="19"/>
      <c r="B45" s="7"/>
      <c r="AW45" s="51"/>
    </row>
    <row r="46" spans="1:50" ht="12.75" hidden="1" outlineLevel="1">
      <c r="A46" s="19"/>
      <c r="B46" s="7"/>
      <c r="AX46" s="51"/>
    </row>
    <row r="47" spans="1:2" ht="12.75" hidden="1" outlineLevel="1">
      <c r="A47" s="19"/>
      <c r="B47" s="7"/>
    </row>
    <row r="48" spans="2:12" s="19" customFormat="1" ht="12.75" collapsed="1">
      <c r="B48" s="7"/>
      <c r="C48" s="8"/>
      <c r="D48" s="8"/>
      <c r="E48" s="7"/>
      <c r="F48" s="7"/>
      <c r="G48" s="7"/>
      <c r="H48" s="7"/>
      <c r="I48" s="7"/>
      <c r="J48" s="7"/>
      <c r="K48" s="7"/>
      <c r="L48" s="7"/>
    </row>
    <row r="49" spans="1:53" ht="12.75" hidden="1" outlineLevel="1">
      <c r="A49" s="19"/>
      <c r="B49" s="7"/>
      <c r="BA49" s="51"/>
    </row>
    <row r="50" spans="1:54" ht="12.75" hidden="1" outlineLevel="1">
      <c r="A50" s="19"/>
      <c r="B50" s="7"/>
      <c r="BB50" s="51"/>
    </row>
    <row r="51" spans="1:2" ht="12.75" hidden="1" outlineLevel="1">
      <c r="A51" s="19"/>
      <c r="B51" s="7"/>
    </row>
    <row r="52" spans="1:12" s="19" customFormat="1" ht="12.75" collapsed="1">
      <c r="A52" s="56"/>
      <c r="B52" s="7"/>
      <c r="C52" s="8"/>
      <c r="D52" s="8"/>
      <c r="E52" s="7"/>
      <c r="F52" s="7"/>
      <c r="G52" s="7"/>
      <c r="H52" s="7"/>
      <c r="I52" s="7"/>
      <c r="J52" s="7"/>
      <c r="K52" s="7"/>
      <c r="L52" s="7"/>
    </row>
    <row r="53" spans="1:57" ht="12.75" hidden="1" outlineLevel="1">
      <c r="A53" s="56"/>
      <c r="B53" s="57" t="s">
        <v>24</v>
      </c>
      <c r="E53" s="58"/>
      <c r="F53" s="58"/>
      <c r="G53" s="58"/>
      <c r="H53" s="58"/>
      <c r="BE53" s="51"/>
    </row>
    <row r="54" spans="1:58" ht="12.75" hidden="1" outlineLevel="1">
      <c r="A54" s="56"/>
      <c r="B54" s="57" t="s">
        <v>25</v>
      </c>
      <c r="E54" s="59"/>
      <c r="F54" s="59"/>
      <c r="G54" s="59"/>
      <c r="H54" s="59"/>
      <c r="BF54" s="51"/>
    </row>
    <row r="55" spans="1:8" ht="12.75" hidden="1" outlineLevel="1">
      <c r="A55" s="19"/>
      <c r="B55" s="19"/>
      <c r="E55" s="19"/>
      <c r="F55" s="19"/>
      <c r="G55" s="19"/>
      <c r="H55" s="19"/>
    </row>
    <row r="56" spans="2:12" s="19" customFormat="1" ht="12.75" collapsed="1">
      <c r="B56" s="7"/>
      <c r="C56" s="8"/>
      <c r="D56" s="8"/>
      <c r="E56" s="7"/>
      <c r="F56" s="7"/>
      <c r="G56" s="7"/>
      <c r="H56" s="7"/>
      <c r="I56" s="7"/>
      <c r="J56" s="7"/>
      <c r="K56" s="7"/>
      <c r="L56" s="7"/>
    </row>
    <row r="57" spans="1:61" ht="12.75" hidden="1" outlineLevel="1">
      <c r="A57" s="19"/>
      <c r="B57" s="7"/>
      <c r="BI57" s="51"/>
    </row>
    <row r="58" spans="1:62" ht="12.75" hidden="1" outlineLevel="1">
      <c r="A58" s="19"/>
      <c r="B58" s="7"/>
      <c r="BJ58" s="51"/>
    </row>
    <row r="59" spans="1:2" ht="12.75" hidden="1" outlineLevel="1">
      <c r="A59" s="19"/>
      <c r="B59" s="7"/>
    </row>
    <row r="60" spans="2:12" s="19" customFormat="1" ht="12.75" collapsed="1">
      <c r="B60" s="7"/>
      <c r="C60" s="8"/>
      <c r="D60" s="8"/>
      <c r="E60" s="7"/>
      <c r="F60" s="7"/>
      <c r="G60" s="7"/>
      <c r="H60" s="7"/>
      <c r="I60" s="7"/>
      <c r="J60" s="7"/>
      <c r="K60" s="7"/>
      <c r="L60" s="7"/>
    </row>
    <row r="61" spans="1:65" ht="12.75" hidden="1" outlineLevel="1">
      <c r="A61" s="19"/>
      <c r="B61" s="7"/>
      <c r="BM61" s="51"/>
    </row>
    <row r="62" spans="1:66" ht="12.75" hidden="1" outlineLevel="1">
      <c r="A62" s="19"/>
      <c r="B62" s="7"/>
      <c r="BN62" s="51"/>
    </row>
    <row r="63" spans="1:2" ht="12.75" hidden="1" outlineLevel="1">
      <c r="A63" s="19"/>
      <c r="B63" s="7"/>
    </row>
    <row r="64" spans="2:12" s="19" customFormat="1" ht="12.75" collapsed="1">
      <c r="B64" s="7"/>
      <c r="C64" s="8"/>
      <c r="D64" s="8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19"/>
      <c r="B65" s="7"/>
      <c r="BQ65" s="51"/>
    </row>
    <row r="66" spans="1:70" ht="12.75" hidden="1" outlineLevel="1">
      <c r="A66" s="19"/>
      <c r="B66" s="7"/>
      <c r="I66" s="58"/>
      <c r="J66" s="58"/>
      <c r="K66" s="58"/>
      <c r="L66" s="58"/>
      <c r="BR66" s="51"/>
    </row>
    <row r="67" spans="2:12" s="19" customFormat="1" ht="12.75" hidden="1" outlineLevel="1">
      <c r="B67" s="7"/>
      <c r="C67" s="8"/>
      <c r="D67" s="8"/>
      <c r="E67" s="7"/>
      <c r="F67" s="7"/>
      <c r="G67" s="7"/>
      <c r="H67" s="7"/>
      <c r="I67" s="59"/>
      <c r="J67" s="59"/>
      <c r="K67" s="59"/>
      <c r="L67" s="59"/>
    </row>
    <row r="68" spans="1:12" ht="12.75" collapsed="1">
      <c r="A68" s="19"/>
      <c r="B68" s="7"/>
      <c r="I68" s="19"/>
      <c r="J68" s="19"/>
      <c r="K68" s="19"/>
      <c r="L68" s="19"/>
    </row>
    <row r="69" spans="1:41" ht="12" customHeight="1" hidden="1" outlineLevel="1">
      <c r="A69" s="19"/>
      <c r="B69" s="7"/>
      <c r="O69" s="19"/>
      <c r="P69" s="19"/>
      <c r="AO69" s="51"/>
    </row>
    <row r="70" spans="1:42" ht="12" customHeight="1" hidden="1" outlineLevel="1">
      <c r="A70" s="19"/>
      <c r="B70" s="7"/>
      <c r="O70" s="19"/>
      <c r="P70" s="19"/>
      <c r="AP70" s="51"/>
    </row>
    <row r="71" spans="1:16" ht="12" customHeight="1" hidden="1" outlineLevel="1">
      <c r="A71" s="19"/>
      <c r="B71" s="7"/>
      <c r="O71" s="19"/>
      <c r="P71" s="19"/>
    </row>
    <row r="72" spans="2:12" s="19" customFormat="1" ht="12.75" collapsed="1"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19"/>
      <c r="B73" s="7"/>
      <c r="O73" s="19"/>
      <c r="P73" s="19"/>
      <c r="AS73" s="51"/>
    </row>
    <row r="74" spans="1:46" ht="12" customHeight="1" hidden="1" outlineLevel="1">
      <c r="A74" s="19"/>
      <c r="B74" s="7"/>
      <c r="O74" s="19"/>
      <c r="P74" s="19"/>
      <c r="AT74" s="51"/>
    </row>
    <row r="75" spans="1:16" ht="12" customHeight="1" hidden="1" outlineLevel="1">
      <c r="A75" s="19"/>
      <c r="B75" s="7"/>
      <c r="O75" s="19"/>
      <c r="P75" s="19"/>
    </row>
    <row r="76" spans="2:12" s="19" customFormat="1" ht="12.75" collapsed="1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19"/>
      <c r="B77" s="7"/>
      <c r="AW77" s="51"/>
    </row>
    <row r="78" spans="1:50" ht="12.75" hidden="1" outlineLevel="1">
      <c r="A78" s="19"/>
      <c r="B78" s="7"/>
      <c r="AX78" s="51"/>
    </row>
    <row r="79" spans="1:2" ht="12.75" hidden="1" outlineLevel="1">
      <c r="A79" s="19"/>
      <c r="B79" s="7"/>
    </row>
    <row r="80" spans="2:12" s="19" customFormat="1" ht="12.75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19"/>
      <c r="B81" s="7"/>
      <c r="BA81" s="51"/>
    </row>
    <row r="82" spans="1:54" ht="12.75" hidden="1" outlineLevel="1">
      <c r="A82" s="19"/>
      <c r="B82" s="7"/>
      <c r="BB82" s="51"/>
    </row>
    <row r="83" spans="1:2" ht="12.75" hidden="1" outlineLevel="1">
      <c r="A83" s="19"/>
      <c r="B83" s="7"/>
    </row>
    <row r="84" spans="1:12" s="19" customFormat="1" ht="12.75" collapsed="1">
      <c r="A84" s="56"/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56"/>
      <c r="B85" s="57" t="s">
        <v>24</v>
      </c>
      <c r="E85" s="58"/>
      <c r="F85" s="58"/>
      <c r="G85" s="58"/>
      <c r="H85" s="58"/>
      <c r="BE85" s="51"/>
    </row>
    <row r="86" spans="1:58" ht="12.75" hidden="1" outlineLevel="1">
      <c r="A86" s="56"/>
      <c r="B86" s="57" t="s">
        <v>25</v>
      </c>
      <c r="E86" s="59"/>
      <c r="F86" s="59"/>
      <c r="G86" s="59"/>
      <c r="H86" s="59"/>
      <c r="BF86" s="51"/>
    </row>
    <row r="87" spans="1:8" ht="12.75" hidden="1" outlineLevel="1">
      <c r="A87" s="19"/>
      <c r="B87" s="19"/>
      <c r="E87" s="19"/>
      <c r="F87" s="19"/>
      <c r="G87" s="19"/>
      <c r="H87" s="19"/>
    </row>
    <row r="88" spans="2:12" s="19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19"/>
      <c r="B89" s="7"/>
      <c r="BI89" s="51"/>
    </row>
    <row r="90" spans="1:62" ht="12.75" hidden="1" outlineLevel="1">
      <c r="A90" s="19"/>
      <c r="B90" s="7"/>
      <c r="BJ90" s="51"/>
    </row>
    <row r="91" spans="1:2" ht="12.75" hidden="1" outlineLevel="1">
      <c r="A91" s="19"/>
      <c r="B91" s="7"/>
    </row>
    <row r="92" spans="2:12" s="19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19"/>
      <c r="B93" s="7"/>
      <c r="BM93" s="51"/>
    </row>
    <row r="94" spans="1:66" ht="12.75" hidden="1" outlineLevel="1">
      <c r="A94" s="19"/>
      <c r="B94" s="7"/>
      <c r="BN94" s="51"/>
    </row>
    <row r="95" spans="1:2" ht="12.75" hidden="1" outlineLevel="1">
      <c r="A95" s="19"/>
      <c r="B95" s="7"/>
    </row>
    <row r="96" spans="2:12" s="19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19"/>
      <c r="B97" s="7"/>
      <c r="BQ97" s="51"/>
    </row>
    <row r="98" spans="1:70" ht="12.75" hidden="1" outlineLevel="1">
      <c r="A98" s="19"/>
      <c r="B98" s="7"/>
      <c r="I98" s="58"/>
      <c r="J98" s="58"/>
      <c r="K98" s="58"/>
      <c r="L98" s="58"/>
      <c r="BR98" s="51"/>
    </row>
    <row r="99" spans="2:12" s="19" customFormat="1" ht="12.75" hidden="1" outlineLevel="1">
      <c r="B99" s="7"/>
      <c r="C99" s="8"/>
      <c r="D99" s="8"/>
      <c r="E99" s="7"/>
      <c r="F99" s="7"/>
      <c r="G99" s="7"/>
      <c r="H99" s="7"/>
      <c r="I99" s="59"/>
      <c r="J99" s="59"/>
      <c r="K99" s="59"/>
      <c r="L99" s="59"/>
    </row>
    <row r="100" spans="1:12" ht="12.75" collapsed="1">
      <c r="A100" s="19"/>
      <c r="B100" s="7"/>
      <c r="I100" s="19"/>
      <c r="J100" s="19"/>
      <c r="K100" s="19"/>
      <c r="L100" s="19"/>
    </row>
    <row r="101" spans="1:41" ht="12" customHeight="1" hidden="1" outlineLevel="1">
      <c r="A101" s="19"/>
      <c r="B101" s="7"/>
      <c r="O101" s="19"/>
      <c r="P101" s="19"/>
      <c r="AO101" s="51"/>
    </row>
    <row r="102" spans="1:42" ht="12" customHeight="1" hidden="1" outlineLevel="1">
      <c r="A102" s="19"/>
      <c r="B102" s="7"/>
      <c r="O102" s="19"/>
      <c r="P102" s="19"/>
      <c r="AP102" s="51"/>
    </row>
    <row r="103" spans="1:16" ht="12" customHeight="1" hidden="1" outlineLevel="1">
      <c r="A103" s="19"/>
      <c r="B103" s="7"/>
      <c r="O103" s="19"/>
      <c r="P103" s="19"/>
    </row>
    <row r="104" spans="2:12" s="19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19"/>
      <c r="B105" s="7"/>
      <c r="O105" s="19"/>
      <c r="P105" s="19"/>
      <c r="AS105" s="51"/>
    </row>
    <row r="106" spans="1:46" ht="12" customHeight="1" hidden="1" outlineLevel="1">
      <c r="A106" s="19"/>
      <c r="B106" s="7"/>
      <c r="O106" s="19"/>
      <c r="P106" s="19"/>
      <c r="AT106" s="51"/>
    </row>
    <row r="107" spans="1:16" ht="12" customHeight="1" hidden="1" outlineLevel="1">
      <c r="A107" s="19"/>
      <c r="B107" s="7"/>
      <c r="O107" s="19"/>
      <c r="P107" s="19"/>
    </row>
    <row r="108" spans="2:12" s="19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19"/>
      <c r="B109" s="7"/>
      <c r="AW109" s="51"/>
    </row>
    <row r="110" spans="1:50" ht="12.75" hidden="1" outlineLevel="1">
      <c r="A110" s="19"/>
      <c r="B110" s="7"/>
      <c r="AX110" s="51"/>
    </row>
    <row r="111" spans="1:2" ht="12.75" hidden="1" outlineLevel="1">
      <c r="A111" s="19"/>
      <c r="B111" s="7"/>
    </row>
    <row r="112" spans="2:12" s="19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19"/>
      <c r="B113" s="7"/>
      <c r="BA113" s="51"/>
    </row>
    <row r="114" spans="1:54" ht="12.75" hidden="1" outlineLevel="1">
      <c r="A114" s="19"/>
      <c r="B114" s="7"/>
      <c r="BB114" s="51"/>
    </row>
    <row r="115" spans="1:2" ht="12.75" hidden="1" outlineLevel="1">
      <c r="A115" s="19"/>
      <c r="B115" s="7"/>
    </row>
    <row r="116" spans="1:12" s="19" customFormat="1" ht="12.75" collapsed="1">
      <c r="A116" s="56"/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56"/>
      <c r="B117" s="57" t="s">
        <v>24</v>
      </c>
      <c r="E117" s="58"/>
      <c r="F117" s="58"/>
      <c r="G117" s="58"/>
      <c r="H117" s="58"/>
      <c r="BE117" s="51"/>
    </row>
    <row r="118" spans="1:58" ht="12.75" hidden="1" outlineLevel="1">
      <c r="A118" s="56"/>
      <c r="B118" s="57" t="s">
        <v>25</v>
      </c>
      <c r="E118" s="59"/>
      <c r="F118" s="59"/>
      <c r="G118" s="59"/>
      <c r="H118" s="59"/>
      <c r="BF118" s="51"/>
    </row>
    <row r="119" spans="1:8" ht="12.75" hidden="1" outlineLevel="1">
      <c r="A119" s="19"/>
      <c r="B119" s="19"/>
      <c r="E119" s="19"/>
      <c r="F119" s="19"/>
      <c r="G119" s="19"/>
      <c r="H119" s="19"/>
    </row>
    <row r="120" spans="2:12" s="19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19"/>
      <c r="B121" s="7"/>
      <c r="BI121" s="51"/>
    </row>
    <row r="122" spans="1:62" ht="12.75" hidden="1" outlineLevel="1">
      <c r="A122" s="19"/>
      <c r="B122" s="7"/>
      <c r="BJ122" s="51"/>
    </row>
    <row r="123" spans="1:2" ht="12.75" hidden="1" outlineLevel="1">
      <c r="A123" s="19"/>
      <c r="B123" s="7"/>
    </row>
    <row r="124" spans="2:12" s="19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19"/>
      <c r="B125" s="7"/>
      <c r="BM125" s="51"/>
    </row>
    <row r="126" spans="1:66" ht="12.75" hidden="1" outlineLevel="1">
      <c r="A126" s="19"/>
      <c r="B126" s="7"/>
      <c r="BN126" s="51"/>
    </row>
    <row r="127" spans="1:2" ht="12.75" hidden="1" outlineLevel="1">
      <c r="A127" s="19"/>
      <c r="B127" s="7"/>
    </row>
    <row r="128" spans="2:12" s="19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19"/>
      <c r="B129" s="7"/>
      <c r="BQ129" s="51"/>
    </row>
    <row r="130" spans="1:70" ht="12.75" hidden="1" outlineLevel="1">
      <c r="A130" s="19"/>
      <c r="B130" s="7"/>
      <c r="I130" s="58"/>
      <c r="J130" s="58"/>
      <c r="K130" s="58"/>
      <c r="L130" s="58"/>
      <c r="BR130" s="51"/>
    </row>
    <row r="131" spans="2:12" s="19" customFormat="1" ht="12.75" hidden="1" outlineLevel="1">
      <c r="B131" s="7"/>
      <c r="C131" s="8"/>
      <c r="D131" s="8"/>
      <c r="E131" s="7"/>
      <c r="F131" s="7"/>
      <c r="G131" s="7"/>
      <c r="H131" s="7"/>
      <c r="I131" s="59"/>
      <c r="J131" s="59"/>
      <c r="K131" s="59"/>
      <c r="L131" s="59"/>
    </row>
    <row r="132" spans="1:12" ht="12.75" collapsed="1">
      <c r="A132" s="19"/>
      <c r="B132" s="7"/>
      <c r="I132" s="19"/>
      <c r="J132" s="19"/>
      <c r="K132" s="19"/>
      <c r="L132" s="19"/>
    </row>
    <row r="133" spans="1:41" ht="12" customHeight="1" hidden="1" outlineLevel="1">
      <c r="A133" s="19"/>
      <c r="B133" s="7"/>
      <c r="O133" s="19"/>
      <c r="P133" s="19"/>
      <c r="AO133" s="51"/>
    </row>
    <row r="134" spans="1:42" ht="12" customHeight="1" hidden="1" outlineLevel="1">
      <c r="A134" s="19"/>
      <c r="B134" s="7"/>
      <c r="O134" s="19"/>
      <c r="P134" s="19"/>
      <c r="AP134" s="51"/>
    </row>
    <row r="135" spans="1:16" ht="12" customHeight="1" hidden="1" outlineLevel="1">
      <c r="A135" s="19"/>
      <c r="B135" s="7"/>
      <c r="O135" s="19"/>
      <c r="P135" s="19"/>
    </row>
    <row r="136" spans="2:12" s="19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19"/>
      <c r="B137" s="7"/>
      <c r="O137" s="19"/>
      <c r="P137" s="19"/>
      <c r="AS137" s="51"/>
    </row>
    <row r="138" spans="1:46" ht="12" customHeight="1" hidden="1" outlineLevel="1">
      <c r="A138" s="19"/>
      <c r="B138" s="7"/>
      <c r="O138" s="19"/>
      <c r="P138" s="19"/>
      <c r="AT138" s="51"/>
    </row>
    <row r="139" spans="1:16" ht="12" customHeight="1" hidden="1" outlineLevel="1">
      <c r="A139" s="19"/>
      <c r="B139" s="7"/>
      <c r="O139" s="19"/>
      <c r="P139" s="19"/>
    </row>
    <row r="140" spans="2:12" s="19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19"/>
      <c r="B141" s="7"/>
      <c r="AW141" s="51"/>
    </row>
    <row r="142" spans="1:50" ht="12.75" hidden="1" outlineLevel="1">
      <c r="A142" s="19"/>
      <c r="B142" s="7"/>
      <c r="AX142" s="51"/>
    </row>
    <row r="143" spans="1:2" ht="12.75" hidden="1" outlineLevel="1">
      <c r="A143" s="19"/>
      <c r="B143" s="7"/>
    </row>
    <row r="144" spans="2:12" s="19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19"/>
      <c r="B145" s="7"/>
      <c r="BA145" s="51"/>
    </row>
    <row r="146" spans="1:54" ht="12.75" hidden="1" outlineLevel="1">
      <c r="A146" s="19"/>
      <c r="B146" s="7"/>
      <c r="BB146" s="51"/>
    </row>
    <row r="147" spans="1:2" ht="12.75" hidden="1" outlineLevel="1">
      <c r="A147" s="19"/>
      <c r="B147" s="7"/>
    </row>
    <row r="148" spans="1:12" s="19" customFormat="1" ht="12.75" collapsed="1">
      <c r="A148" s="56"/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56"/>
      <c r="B149" s="57" t="s">
        <v>24</v>
      </c>
      <c r="E149" s="58"/>
      <c r="F149" s="58"/>
      <c r="G149" s="58"/>
      <c r="H149" s="58"/>
      <c r="BE149" s="51"/>
    </row>
    <row r="150" spans="1:58" ht="12.75" hidden="1" outlineLevel="1">
      <c r="A150" s="56"/>
      <c r="B150" s="57" t="s">
        <v>25</v>
      </c>
      <c r="E150" s="59"/>
      <c r="F150" s="59"/>
      <c r="G150" s="59"/>
      <c r="H150" s="59"/>
      <c r="BF150" s="51"/>
    </row>
    <row r="151" spans="1:8" ht="12.75" hidden="1" outlineLevel="1">
      <c r="A151" s="19"/>
      <c r="B151" s="19"/>
      <c r="E151" s="19"/>
      <c r="F151" s="19"/>
      <c r="G151" s="19"/>
      <c r="H151" s="19"/>
    </row>
    <row r="152" spans="2:12" s="19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19"/>
      <c r="B153" s="7"/>
      <c r="BI153" s="51"/>
    </row>
    <row r="154" spans="1:62" ht="12.75" hidden="1" outlineLevel="1">
      <c r="A154" s="19"/>
      <c r="B154" s="7"/>
      <c r="BJ154" s="51"/>
    </row>
    <row r="155" spans="1:2" ht="12.75" hidden="1" outlineLevel="1">
      <c r="A155" s="19"/>
      <c r="B155" s="7"/>
    </row>
    <row r="156" spans="2:12" s="19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19"/>
      <c r="B157" s="7"/>
      <c r="BM157" s="51"/>
    </row>
    <row r="158" spans="1:66" ht="12.75" hidden="1" outlineLevel="1">
      <c r="A158" s="19"/>
      <c r="B158" s="7"/>
      <c r="BN158" s="51"/>
    </row>
    <row r="159" spans="1:2" ht="12.75" hidden="1" outlineLevel="1">
      <c r="A159" s="19"/>
      <c r="B159" s="7"/>
    </row>
    <row r="160" spans="2:12" s="19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19"/>
      <c r="B161" s="7"/>
      <c r="BQ161" s="51"/>
    </row>
    <row r="162" spans="1:70" ht="12.75" hidden="1" outlineLevel="1">
      <c r="A162" s="19"/>
      <c r="B162" s="7"/>
      <c r="I162" s="58"/>
      <c r="J162" s="58"/>
      <c r="K162" s="58"/>
      <c r="L162" s="58"/>
      <c r="BR162" s="51"/>
    </row>
    <row r="163" spans="2:12" s="19" customFormat="1" ht="12.75" hidden="1" outlineLevel="1">
      <c r="B163" s="7"/>
      <c r="C163" s="8"/>
      <c r="D163" s="8"/>
      <c r="E163" s="7"/>
      <c r="F163" s="7"/>
      <c r="G163" s="7"/>
      <c r="H163" s="7"/>
      <c r="I163" s="59"/>
      <c r="J163" s="59"/>
      <c r="K163" s="59"/>
      <c r="L163" s="59"/>
    </row>
    <row r="164" spans="1:12" ht="12.75" collapsed="1">
      <c r="A164" s="19"/>
      <c r="B164" s="7"/>
      <c r="I164" s="19"/>
      <c r="J164" s="19"/>
      <c r="K164" s="19"/>
      <c r="L164" s="19"/>
    </row>
    <row r="165" spans="1:41" ht="12" customHeight="1" hidden="1" outlineLevel="1">
      <c r="A165" s="19"/>
      <c r="B165" s="7"/>
      <c r="O165" s="19"/>
      <c r="P165" s="19"/>
      <c r="AO165" s="51"/>
    </row>
    <row r="166" spans="1:42" ht="12" customHeight="1" hidden="1" outlineLevel="1">
      <c r="A166" s="19"/>
      <c r="B166" s="7"/>
      <c r="O166" s="19"/>
      <c r="P166" s="19"/>
      <c r="AP166" s="51"/>
    </row>
    <row r="167" spans="1:16" ht="12" customHeight="1" hidden="1" outlineLevel="1">
      <c r="A167" s="19"/>
      <c r="B167" s="7"/>
      <c r="O167" s="19"/>
      <c r="P167" s="19"/>
    </row>
    <row r="168" spans="2:12" s="19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19"/>
      <c r="B169" s="7"/>
      <c r="O169" s="19"/>
      <c r="P169" s="19"/>
      <c r="AS169" s="51"/>
    </row>
    <row r="170" spans="1:46" ht="12" customHeight="1" hidden="1" outlineLevel="1">
      <c r="A170" s="19"/>
      <c r="B170" s="7"/>
      <c r="O170" s="19"/>
      <c r="P170" s="19"/>
      <c r="AT170" s="51"/>
    </row>
    <row r="171" spans="1:16" ht="12" customHeight="1" hidden="1" outlineLevel="1">
      <c r="A171" s="19"/>
      <c r="B171" s="7"/>
      <c r="O171" s="19"/>
      <c r="P171" s="19"/>
    </row>
    <row r="172" spans="2:12" s="19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19"/>
      <c r="B173" s="7"/>
      <c r="AW173" s="51"/>
    </row>
    <row r="174" spans="1:50" ht="12.75" hidden="1" outlineLevel="1">
      <c r="A174" s="19"/>
      <c r="B174" s="7"/>
      <c r="AX174" s="51"/>
    </row>
    <row r="175" spans="1:2" ht="12.75" hidden="1" outlineLevel="1">
      <c r="A175" s="19"/>
      <c r="B175" s="7"/>
    </row>
    <row r="176" spans="2:12" s="19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19"/>
      <c r="B177" s="7"/>
      <c r="BA177" s="51"/>
    </row>
    <row r="178" spans="1:54" ht="12.75" hidden="1" outlineLevel="1">
      <c r="A178" s="19"/>
      <c r="B178" s="7"/>
      <c r="BB178" s="51"/>
    </row>
    <row r="179" spans="1:2" ht="12.75" hidden="1" outlineLevel="1">
      <c r="A179" s="19"/>
      <c r="B179" s="7"/>
    </row>
    <row r="180" spans="1:12" s="19" customFormat="1" ht="12.75" collapsed="1">
      <c r="A180" s="56"/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56"/>
      <c r="B181" s="57" t="s">
        <v>24</v>
      </c>
      <c r="E181" s="58"/>
      <c r="F181" s="58"/>
      <c r="G181" s="58"/>
      <c r="H181" s="58"/>
      <c r="BE181" s="51"/>
    </row>
    <row r="182" spans="1:58" ht="12.75" hidden="1" outlineLevel="1">
      <c r="A182" s="56"/>
      <c r="B182" s="57" t="s">
        <v>25</v>
      </c>
      <c r="E182" s="59"/>
      <c r="F182" s="59"/>
      <c r="G182" s="59"/>
      <c r="H182" s="59"/>
      <c r="BF182" s="51"/>
    </row>
    <row r="183" spans="1:8" ht="12.75" hidden="1" outlineLevel="1">
      <c r="A183" s="19"/>
      <c r="B183" s="19"/>
      <c r="E183" s="19"/>
      <c r="F183" s="19"/>
      <c r="G183" s="19"/>
      <c r="H183" s="19"/>
    </row>
    <row r="184" spans="2:12" s="19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19"/>
      <c r="B185" s="7"/>
      <c r="BI185" s="51"/>
    </row>
    <row r="186" spans="1:62" ht="12.75" hidden="1" outlineLevel="1">
      <c r="A186" s="19"/>
      <c r="B186" s="7"/>
      <c r="BJ186" s="51"/>
    </row>
    <row r="187" spans="1:2" ht="12.75" hidden="1" outlineLevel="1">
      <c r="A187" s="19"/>
      <c r="B187" s="7"/>
    </row>
    <row r="188" spans="2:12" s="19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19"/>
      <c r="B189" s="7"/>
      <c r="BM189" s="51"/>
    </row>
    <row r="190" spans="1:66" ht="12.75" hidden="1" outlineLevel="1">
      <c r="A190" s="19"/>
      <c r="B190" s="7"/>
      <c r="BN190" s="51"/>
    </row>
    <row r="191" spans="1:2" ht="12.75" hidden="1" outlineLevel="1">
      <c r="A191" s="19"/>
      <c r="B191" s="7"/>
    </row>
    <row r="192" spans="2:12" s="19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19"/>
      <c r="B193" s="7"/>
      <c r="BQ193" s="51"/>
    </row>
    <row r="194" spans="1:70" ht="12.75" hidden="1" outlineLevel="1">
      <c r="A194" s="19"/>
      <c r="B194" s="7"/>
      <c r="I194" s="58"/>
      <c r="J194" s="58"/>
      <c r="K194" s="58"/>
      <c r="L194" s="58"/>
      <c r="BR194" s="51"/>
    </row>
    <row r="195" spans="2:12" s="19" customFormat="1" ht="12.75" hidden="1" outlineLevel="1">
      <c r="B195" s="7"/>
      <c r="C195" s="8"/>
      <c r="D195" s="8"/>
      <c r="E195" s="7"/>
      <c r="F195" s="7"/>
      <c r="G195" s="7"/>
      <c r="H195" s="7"/>
      <c r="I195" s="59"/>
      <c r="J195" s="59"/>
      <c r="K195" s="59"/>
      <c r="L195" s="59"/>
    </row>
    <row r="196" spans="1:12" ht="12.75" collapsed="1">
      <c r="A196" s="19"/>
      <c r="B196" s="7"/>
      <c r="I196" s="19"/>
      <c r="J196" s="19"/>
      <c r="K196" s="19"/>
      <c r="L196" s="19"/>
    </row>
    <row r="197" spans="1:41" ht="12" customHeight="1" hidden="1" outlineLevel="1">
      <c r="A197" s="19"/>
      <c r="B197" s="7"/>
      <c r="O197" s="19"/>
      <c r="P197" s="19"/>
      <c r="AO197" s="51"/>
    </row>
    <row r="198" spans="1:42" ht="12" customHeight="1" hidden="1" outlineLevel="1">
      <c r="A198" s="19"/>
      <c r="B198" s="7"/>
      <c r="O198" s="19"/>
      <c r="P198" s="19"/>
      <c r="AP198" s="51"/>
    </row>
    <row r="199" spans="1:16" ht="12" customHeight="1" hidden="1" outlineLevel="1">
      <c r="A199" s="19"/>
      <c r="B199" s="7"/>
      <c r="O199" s="19"/>
      <c r="P199" s="19"/>
    </row>
    <row r="200" spans="2:12" s="19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19"/>
      <c r="B201" s="7"/>
      <c r="O201" s="19"/>
      <c r="P201" s="19"/>
      <c r="AS201" s="51"/>
    </row>
    <row r="202" spans="1:46" ht="12" customHeight="1" hidden="1" outlineLevel="1">
      <c r="A202" s="19"/>
      <c r="B202" s="7"/>
      <c r="O202" s="19"/>
      <c r="P202" s="19"/>
      <c r="AT202" s="51"/>
    </row>
    <row r="203" spans="1:16" ht="12" customHeight="1" hidden="1" outlineLevel="1">
      <c r="A203" s="19"/>
      <c r="B203" s="7"/>
      <c r="O203" s="19"/>
      <c r="P203" s="19"/>
    </row>
    <row r="204" spans="2:12" s="19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19"/>
      <c r="B205" s="7"/>
      <c r="AW205" s="51"/>
    </row>
    <row r="206" spans="1:50" ht="12.75" hidden="1" outlineLevel="1">
      <c r="A206" s="19"/>
      <c r="B206" s="7"/>
      <c r="AX206" s="51"/>
    </row>
    <row r="207" spans="1:2" ht="12.75" hidden="1" outlineLevel="1">
      <c r="A207" s="19"/>
      <c r="B207" s="7"/>
    </row>
    <row r="208" spans="2:12" s="19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19"/>
      <c r="B209" s="7"/>
      <c r="BA209" s="51"/>
    </row>
    <row r="210" spans="1:54" ht="12.75" hidden="1" outlineLevel="1">
      <c r="A210" s="19"/>
      <c r="B210" s="7"/>
      <c r="BB210" s="51"/>
    </row>
    <row r="211" spans="1:2" ht="12.75" hidden="1" outlineLevel="1">
      <c r="A211" s="19"/>
      <c r="B211" s="7"/>
    </row>
    <row r="212" spans="1:12" s="19" customFormat="1" ht="12.75" collapsed="1">
      <c r="A212" s="56"/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56"/>
      <c r="B213" s="57" t="s">
        <v>24</v>
      </c>
      <c r="E213" s="58"/>
      <c r="F213" s="58"/>
      <c r="G213" s="58"/>
      <c r="H213" s="58"/>
      <c r="BE213" s="51"/>
    </row>
    <row r="214" spans="1:58" ht="12.75" hidden="1" outlineLevel="1">
      <c r="A214" s="56"/>
      <c r="B214" s="57" t="s">
        <v>25</v>
      </c>
      <c r="E214" s="59"/>
      <c r="F214" s="59"/>
      <c r="G214" s="59"/>
      <c r="H214" s="59"/>
      <c r="BF214" s="51"/>
    </row>
    <row r="215" spans="1:8" ht="12.75" hidden="1" outlineLevel="1">
      <c r="A215" s="19"/>
      <c r="B215" s="19"/>
      <c r="E215" s="19"/>
      <c r="F215" s="19"/>
      <c r="G215" s="19"/>
      <c r="H215" s="19"/>
    </row>
    <row r="216" spans="2:12" s="19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19"/>
      <c r="B217" s="7"/>
      <c r="BI217" s="51"/>
    </row>
    <row r="218" spans="1:62" ht="12.75" hidden="1" outlineLevel="1">
      <c r="A218" s="19"/>
      <c r="B218" s="7"/>
      <c r="BJ218" s="51"/>
    </row>
    <row r="219" spans="1:2" ht="12.75" hidden="1" outlineLevel="1">
      <c r="A219" s="19"/>
      <c r="B219" s="7"/>
    </row>
    <row r="220" spans="2:12" s="19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19"/>
      <c r="B221" s="7"/>
      <c r="BM221" s="51"/>
    </row>
    <row r="222" spans="1:66" ht="12.75" hidden="1" outlineLevel="1">
      <c r="A222" s="19"/>
      <c r="B222" s="7"/>
      <c r="BN222" s="51"/>
    </row>
    <row r="223" spans="1:2" ht="12.75" hidden="1" outlineLevel="1">
      <c r="A223" s="19"/>
      <c r="B223" s="7"/>
    </row>
    <row r="224" spans="2:12" s="19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19"/>
      <c r="B225" s="7"/>
      <c r="BQ225" s="51"/>
    </row>
    <row r="226" spans="1:70" ht="12.75" hidden="1" outlineLevel="1">
      <c r="A226" s="19"/>
      <c r="B226" s="7"/>
      <c r="I226" s="58"/>
      <c r="J226" s="58"/>
      <c r="K226" s="58"/>
      <c r="L226" s="58"/>
      <c r="BR226" s="51"/>
    </row>
    <row r="227" spans="2:12" s="19" customFormat="1" ht="12.75" hidden="1" outlineLevel="1">
      <c r="B227" s="7"/>
      <c r="C227" s="8"/>
      <c r="D227" s="8"/>
      <c r="E227" s="7"/>
      <c r="F227" s="7"/>
      <c r="G227" s="7"/>
      <c r="H227" s="7"/>
      <c r="I227" s="59"/>
      <c r="J227" s="59"/>
      <c r="K227" s="59"/>
      <c r="L227" s="59"/>
    </row>
    <row r="228" spans="1:12" ht="12.75" collapsed="1">
      <c r="A228" s="19"/>
      <c r="B228" s="7"/>
      <c r="I228" s="19"/>
      <c r="J228" s="19"/>
      <c r="K228" s="19"/>
      <c r="L228" s="19"/>
    </row>
    <row r="229" spans="1:41" ht="12" customHeight="1" hidden="1" outlineLevel="1">
      <c r="A229" s="19"/>
      <c r="B229" s="7"/>
      <c r="O229" s="19"/>
      <c r="P229" s="19"/>
      <c r="AO229" s="51"/>
    </row>
    <row r="230" spans="1:42" ht="12" customHeight="1" hidden="1" outlineLevel="1">
      <c r="A230" s="19"/>
      <c r="B230" s="7"/>
      <c r="O230" s="19"/>
      <c r="P230" s="19"/>
      <c r="AP230" s="51"/>
    </row>
    <row r="231" spans="1:16" ht="12" customHeight="1" hidden="1" outlineLevel="1">
      <c r="A231" s="19"/>
      <c r="B231" s="7"/>
      <c r="O231" s="19"/>
      <c r="P231" s="19"/>
    </row>
    <row r="232" spans="2:12" s="19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19"/>
      <c r="B233" s="7"/>
      <c r="O233" s="19"/>
      <c r="P233" s="19"/>
      <c r="AS233" s="51"/>
    </row>
    <row r="234" spans="1:46" ht="12" customHeight="1" hidden="1" outlineLevel="1">
      <c r="A234" s="19"/>
      <c r="B234" s="7"/>
      <c r="O234" s="19"/>
      <c r="P234" s="19"/>
      <c r="AT234" s="51"/>
    </row>
    <row r="235" spans="1:16" ht="12" customHeight="1" hidden="1" outlineLevel="1">
      <c r="A235" s="19"/>
      <c r="B235" s="7"/>
      <c r="O235" s="19"/>
      <c r="P235" s="19"/>
    </row>
    <row r="236" spans="2:12" s="19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19"/>
      <c r="B237" s="7"/>
      <c r="AW237" s="51"/>
    </row>
    <row r="238" spans="1:50" ht="12.75" hidden="1" outlineLevel="1">
      <c r="A238" s="19"/>
      <c r="B238" s="7"/>
      <c r="AX238" s="51"/>
    </row>
    <row r="239" spans="1:2" ht="12.75" hidden="1" outlineLevel="1">
      <c r="A239" s="19"/>
      <c r="B239" s="7"/>
    </row>
    <row r="240" spans="2:12" s="19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19"/>
      <c r="B241" s="7"/>
      <c r="BA241" s="51"/>
    </row>
    <row r="242" spans="1:54" ht="12.75" hidden="1" outlineLevel="1">
      <c r="A242" s="19"/>
      <c r="B242" s="7"/>
      <c r="BB242" s="51"/>
    </row>
    <row r="243" spans="1:2" ht="12.75" hidden="1" outlineLevel="1">
      <c r="A243" s="19"/>
      <c r="B243" s="7"/>
    </row>
    <row r="244" spans="1:12" s="19" customFormat="1" ht="12.75" collapsed="1">
      <c r="A244" s="56"/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56"/>
      <c r="B245" s="57" t="s">
        <v>24</v>
      </c>
      <c r="E245" s="58"/>
      <c r="F245" s="58"/>
      <c r="G245" s="58"/>
      <c r="H245" s="58"/>
      <c r="BE245" s="51"/>
    </row>
    <row r="246" spans="1:58" ht="12.75" hidden="1" outlineLevel="1">
      <c r="A246" s="56"/>
      <c r="B246" s="57" t="s">
        <v>25</v>
      </c>
      <c r="E246" s="59"/>
      <c r="F246" s="59"/>
      <c r="G246" s="59"/>
      <c r="H246" s="59"/>
      <c r="BF246" s="51"/>
    </row>
    <row r="247" spans="1:8" ht="12.75" hidden="1" outlineLevel="1">
      <c r="A247" s="19"/>
      <c r="B247" s="19"/>
      <c r="E247" s="19"/>
      <c r="F247" s="19"/>
      <c r="G247" s="19"/>
      <c r="H247" s="19"/>
    </row>
    <row r="248" spans="2:12" s="19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19"/>
      <c r="B249" s="7"/>
      <c r="BI249" s="51"/>
    </row>
    <row r="250" spans="1:62" ht="12.75" hidden="1" outlineLevel="1">
      <c r="A250" s="19"/>
      <c r="B250" s="7"/>
      <c r="BJ250" s="51"/>
    </row>
    <row r="251" spans="1:2" ht="12.75" hidden="1" outlineLevel="1">
      <c r="A251" s="19"/>
      <c r="B251" s="7"/>
    </row>
    <row r="252" spans="2:12" s="19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19"/>
      <c r="B253" s="7"/>
      <c r="BM253" s="51"/>
    </row>
    <row r="254" spans="1:66" ht="12.75" hidden="1" outlineLevel="1">
      <c r="A254" s="19"/>
      <c r="B254" s="7"/>
      <c r="BN254" s="51"/>
    </row>
    <row r="255" spans="1:2" ht="12.75" hidden="1" outlineLevel="1">
      <c r="A255" s="19"/>
      <c r="B255" s="7"/>
    </row>
    <row r="256" spans="2:12" s="19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19"/>
      <c r="B257" s="7"/>
      <c r="BQ257" s="51"/>
    </row>
    <row r="258" spans="1:70" ht="12.75" hidden="1" outlineLevel="1">
      <c r="A258" s="19"/>
      <c r="B258" s="7"/>
      <c r="I258" s="58"/>
      <c r="J258" s="58"/>
      <c r="K258" s="58"/>
      <c r="L258" s="58"/>
      <c r="BR258" s="51"/>
    </row>
    <row r="259" spans="2:12" s="19" customFormat="1" ht="12.75" hidden="1" outlineLevel="1">
      <c r="B259" s="7"/>
      <c r="C259" s="8"/>
      <c r="D259" s="8"/>
      <c r="E259" s="7"/>
      <c r="F259" s="7"/>
      <c r="G259" s="7"/>
      <c r="H259" s="7"/>
      <c r="I259" s="59"/>
      <c r="J259" s="59"/>
      <c r="K259" s="59"/>
      <c r="L259" s="59"/>
    </row>
    <row r="260" spans="1:12" ht="12.75" collapsed="1">
      <c r="A260" s="19"/>
      <c r="B260" s="7"/>
      <c r="I260" s="19"/>
      <c r="J260" s="19"/>
      <c r="K260" s="19"/>
      <c r="L260" s="19"/>
    </row>
    <row r="261" spans="1:41" ht="12" customHeight="1" hidden="1" outlineLevel="1">
      <c r="A261" s="19"/>
      <c r="B261" s="7"/>
      <c r="O261" s="19"/>
      <c r="P261" s="19"/>
      <c r="AO261" s="51"/>
    </row>
    <row r="262" spans="1:42" ht="12" customHeight="1" hidden="1" outlineLevel="1">
      <c r="A262" s="19"/>
      <c r="B262" s="7"/>
      <c r="O262" s="19"/>
      <c r="P262" s="19"/>
      <c r="AP262" s="51"/>
    </row>
    <row r="263" spans="1:16" ht="12" customHeight="1" hidden="1" outlineLevel="1">
      <c r="A263" s="19"/>
      <c r="B263" s="7"/>
      <c r="O263" s="19"/>
      <c r="P263" s="19"/>
    </row>
    <row r="264" spans="2:12" s="19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19"/>
      <c r="B265" s="7"/>
      <c r="O265" s="19"/>
      <c r="P265" s="19"/>
      <c r="AS265" s="51"/>
    </row>
    <row r="266" spans="1:46" ht="12" customHeight="1" hidden="1" outlineLevel="1">
      <c r="A266" s="19"/>
      <c r="B266" s="7"/>
      <c r="O266" s="19"/>
      <c r="P266" s="19"/>
      <c r="AT266" s="51"/>
    </row>
    <row r="267" spans="1:16" ht="12" customHeight="1" hidden="1" outlineLevel="1">
      <c r="A267" s="19"/>
      <c r="B267" s="7"/>
      <c r="O267" s="19"/>
      <c r="P267" s="19"/>
    </row>
    <row r="268" spans="2:12" s="19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19"/>
      <c r="B269" s="7"/>
      <c r="AW269" s="51"/>
    </row>
    <row r="270" spans="1:50" ht="12.75" hidden="1" outlineLevel="1">
      <c r="A270" s="19"/>
      <c r="B270" s="7"/>
      <c r="AX270" s="51"/>
    </row>
    <row r="271" spans="1:2" ht="12.75" hidden="1" outlineLevel="1">
      <c r="A271" s="19"/>
      <c r="B271" s="7"/>
    </row>
    <row r="272" spans="2:12" s="19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19"/>
      <c r="B273" s="7"/>
      <c r="BA273" s="51"/>
    </row>
    <row r="274" spans="1:54" ht="12.75" hidden="1" outlineLevel="1">
      <c r="A274" s="19"/>
      <c r="B274" s="7"/>
      <c r="BB274" s="51"/>
    </row>
    <row r="275" spans="1:2" ht="12.75" hidden="1" outlineLevel="1">
      <c r="A275" s="19"/>
      <c r="B275" s="7"/>
    </row>
    <row r="276" spans="2:12" s="19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19"/>
      <c r="B277" s="7"/>
      <c r="O277" s="19"/>
      <c r="P277" s="19"/>
      <c r="AO277" s="51"/>
    </row>
    <row r="278" spans="1:42" ht="12" customHeight="1" hidden="1" outlineLevel="1">
      <c r="A278" s="19"/>
      <c r="B278" s="7"/>
      <c r="O278" s="19"/>
      <c r="P278" s="19"/>
      <c r="AP278" s="51"/>
    </row>
    <row r="279" spans="1:16" ht="12" customHeight="1" hidden="1" outlineLevel="1">
      <c r="A279" s="19"/>
      <c r="B279" s="7"/>
      <c r="O279" s="19"/>
      <c r="P279" s="19"/>
    </row>
    <row r="280" spans="2:12" s="19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19"/>
      <c r="B281" s="7"/>
      <c r="O281" s="19"/>
      <c r="P281" s="19"/>
      <c r="AS281" s="51"/>
    </row>
    <row r="282" spans="1:46" ht="12" customHeight="1" hidden="1" outlineLevel="1">
      <c r="A282" s="19"/>
      <c r="B282" s="7"/>
      <c r="O282" s="19"/>
      <c r="P282" s="19"/>
      <c r="AT282" s="51"/>
    </row>
    <row r="283" spans="1:16" ht="12" customHeight="1" hidden="1" outlineLevel="1">
      <c r="A283" s="19"/>
      <c r="B283" s="7"/>
      <c r="O283" s="19"/>
      <c r="P283" s="19"/>
    </row>
    <row r="284" spans="2:12" s="19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19"/>
      <c r="B285" s="7"/>
      <c r="AW285" s="51"/>
    </row>
    <row r="286" spans="1:50" ht="12.75" hidden="1" outlineLevel="1">
      <c r="A286" s="19"/>
      <c r="B286" s="7"/>
      <c r="AX286" s="51"/>
    </row>
    <row r="287" spans="1:2" ht="12.75" hidden="1" outlineLevel="1">
      <c r="A287" s="19"/>
      <c r="B287" s="7"/>
    </row>
    <row r="288" spans="2:12" s="19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19"/>
      <c r="B289" s="7"/>
      <c r="BA289" s="51"/>
    </row>
    <row r="290" spans="1:54" ht="12.75" hidden="1" outlineLevel="1">
      <c r="A290" s="19"/>
      <c r="B290" s="7"/>
      <c r="BB290" s="51"/>
    </row>
    <row r="291" spans="1:2" ht="12.75" hidden="1" outlineLevel="1">
      <c r="A291" s="19"/>
      <c r="B291" s="7"/>
    </row>
    <row r="292" spans="1:12" s="19" customFormat="1" ht="12.75" collapsed="1">
      <c r="A292" s="56"/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56"/>
      <c r="B293" s="57" t="s">
        <v>24</v>
      </c>
      <c r="E293" s="58"/>
      <c r="F293" s="58"/>
      <c r="G293" s="58"/>
      <c r="H293" s="58"/>
      <c r="BE293" s="51"/>
    </row>
    <row r="294" spans="1:58" ht="12.75" hidden="1" outlineLevel="1">
      <c r="A294" s="56"/>
      <c r="B294" s="57" t="s">
        <v>25</v>
      </c>
      <c r="E294" s="59"/>
      <c r="F294" s="59"/>
      <c r="G294" s="59"/>
      <c r="H294" s="59"/>
      <c r="BF294" s="51"/>
    </row>
    <row r="295" spans="1:8" ht="12.75" hidden="1" outlineLevel="1">
      <c r="A295" s="19"/>
      <c r="B295" s="19"/>
      <c r="E295" s="19"/>
      <c r="F295" s="19"/>
      <c r="G295" s="19"/>
      <c r="H295" s="19"/>
    </row>
    <row r="296" spans="2:12" s="19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19"/>
      <c r="B297" s="7"/>
      <c r="BI297" s="51"/>
    </row>
    <row r="298" spans="1:62" ht="12.75" hidden="1" outlineLevel="1">
      <c r="A298" s="19"/>
      <c r="B298" s="7"/>
      <c r="BJ298" s="51"/>
    </row>
    <row r="299" spans="1:2" ht="12.75" hidden="1" outlineLevel="1">
      <c r="A299" s="19"/>
      <c r="B299" s="7"/>
    </row>
    <row r="300" spans="2:12" s="19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19"/>
      <c r="B301" s="7"/>
      <c r="BM301" s="51"/>
    </row>
    <row r="302" spans="1:66" ht="12.75" hidden="1" outlineLevel="1">
      <c r="A302" s="19"/>
      <c r="B302" s="7"/>
      <c r="BN302" s="51"/>
    </row>
    <row r="303" spans="1:2" ht="12.75" hidden="1" outlineLevel="1">
      <c r="A303" s="19"/>
      <c r="B303" s="7"/>
    </row>
    <row r="304" spans="2:12" s="19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19"/>
      <c r="B305" s="7"/>
      <c r="BQ305" s="51"/>
    </row>
    <row r="306" spans="1:70" ht="12.75" hidden="1" outlineLevel="1">
      <c r="A306" s="19"/>
      <c r="B306" s="7"/>
      <c r="I306" s="58"/>
      <c r="J306" s="58"/>
      <c r="K306" s="58"/>
      <c r="L306" s="58"/>
      <c r="BR306" s="51"/>
    </row>
    <row r="307" spans="2:12" s="19" customFormat="1" ht="12.75" hidden="1" outlineLevel="1">
      <c r="B307" s="7"/>
      <c r="C307" s="8"/>
      <c r="D307" s="8"/>
      <c r="E307" s="7"/>
      <c r="F307" s="7"/>
      <c r="G307" s="7"/>
      <c r="H307" s="7"/>
      <c r="I307" s="59"/>
      <c r="J307" s="59"/>
      <c r="K307" s="59"/>
      <c r="L307" s="59"/>
    </row>
    <row r="308" spans="1:12" ht="12.75" collapsed="1">
      <c r="A308" s="19"/>
      <c r="B308" s="7"/>
      <c r="I308" s="19"/>
      <c r="J308" s="19"/>
      <c r="K308" s="19"/>
      <c r="L308" s="19"/>
    </row>
    <row r="309" spans="1:41" ht="12" customHeight="1" hidden="1" outlineLevel="1">
      <c r="A309" s="19"/>
      <c r="B309" s="7"/>
      <c r="O309" s="19"/>
      <c r="P309" s="19"/>
      <c r="AO309" s="51"/>
    </row>
    <row r="310" spans="1:42" ht="12" customHeight="1" hidden="1" outlineLevel="1">
      <c r="A310" s="19"/>
      <c r="B310" s="7"/>
      <c r="O310" s="19"/>
      <c r="P310" s="19"/>
      <c r="AP310" s="51"/>
    </row>
    <row r="311" spans="1:16" ht="12" customHeight="1" hidden="1" outlineLevel="1">
      <c r="A311" s="19"/>
      <c r="B311" s="7"/>
      <c r="O311" s="19"/>
      <c r="P311" s="19"/>
    </row>
    <row r="312" spans="2:12" s="19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19"/>
      <c r="B313" s="7"/>
      <c r="O313" s="19"/>
      <c r="P313" s="19"/>
      <c r="AS313" s="51"/>
    </row>
    <row r="314" spans="1:46" ht="12" customHeight="1" hidden="1" outlineLevel="1">
      <c r="A314" s="19"/>
      <c r="B314" s="7"/>
      <c r="O314" s="19"/>
      <c r="P314" s="19"/>
      <c r="AT314" s="51"/>
    </row>
    <row r="315" spans="1:16" ht="12" customHeight="1" hidden="1" outlineLevel="1">
      <c r="A315" s="19"/>
      <c r="B315" s="7"/>
      <c r="O315" s="19"/>
      <c r="P315" s="19"/>
    </row>
    <row r="316" spans="2:12" s="19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19"/>
      <c r="B317" s="7"/>
      <c r="AW317" s="51"/>
    </row>
    <row r="318" spans="1:50" ht="12.75" hidden="1" outlineLevel="1">
      <c r="A318" s="19"/>
      <c r="B318" s="7"/>
      <c r="AX318" s="51"/>
    </row>
    <row r="319" spans="1:2" ht="12.75" hidden="1" outlineLevel="1">
      <c r="A319" s="19"/>
      <c r="B319" s="7"/>
    </row>
    <row r="320" spans="2:12" s="19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19"/>
      <c r="B321" s="7"/>
      <c r="BA321" s="51"/>
    </row>
    <row r="322" spans="1:54" ht="12.75" hidden="1" outlineLevel="1">
      <c r="A322" s="19"/>
      <c r="B322" s="7"/>
      <c r="BB322" s="51"/>
    </row>
    <row r="323" spans="1:2" ht="12.75" hidden="1" outlineLevel="1">
      <c r="A323" s="19"/>
      <c r="B323" s="7"/>
    </row>
    <row r="324" spans="1:12" s="19" customFormat="1" ht="12.75" collapsed="1">
      <c r="A324" s="56"/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56"/>
      <c r="B325" s="57" t="s">
        <v>24</v>
      </c>
      <c r="E325" s="58"/>
      <c r="F325" s="58"/>
      <c r="G325" s="58"/>
      <c r="H325" s="58"/>
      <c r="BE325" s="51"/>
    </row>
    <row r="326" spans="1:58" ht="12.75" hidden="1" outlineLevel="1">
      <c r="A326" s="56"/>
      <c r="B326" s="57" t="s">
        <v>25</v>
      </c>
      <c r="E326" s="59"/>
      <c r="F326" s="59"/>
      <c r="G326" s="59"/>
      <c r="H326" s="59"/>
      <c r="BF326" s="51"/>
    </row>
    <row r="327" spans="1:8" ht="12.75" hidden="1" outlineLevel="1">
      <c r="A327" s="19"/>
      <c r="B327" s="19"/>
      <c r="E327" s="19"/>
      <c r="F327" s="19"/>
      <c r="G327" s="19"/>
      <c r="H327" s="19"/>
    </row>
    <row r="328" spans="2:12" s="19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19"/>
      <c r="B329" s="7"/>
      <c r="BI329" s="51"/>
    </row>
    <row r="330" spans="1:62" ht="12.75" hidden="1" outlineLevel="1">
      <c r="A330" s="19"/>
      <c r="B330" s="7"/>
      <c r="BJ330" s="51"/>
    </row>
    <row r="331" spans="1:2" ht="12.75" hidden="1" outlineLevel="1">
      <c r="A331" s="19"/>
      <c r="B331" s="7"/>
    </row>
    <row r="332" spans="2:12" s="19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19"/>
      <c r="B333" s="7"/>
      <c r="BM333" s="51"/>
    </row>
    <row r="334" spans="1:66" ht="12.75" hidden="1" outlineLevel="1">
      <c r="A334" s="19"/>
      <c r="B334" s="7"/>
      <c r="BN334" s="51"/>
    </row>
    <row r="335" spans="1:2" ht="12.75" hidden="1" outlineLevel="1">
      <c r="A335" s="19"/>
      <c r="B335" s="7"/>
    </row>
    <row r="336" spans="2:12" s="19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19"/>
      <c r="B337" s="7"/>
      <c r="BQ337" s="51"/>
    </row>
    <row r="338" spans="1:70" ht="12.75" hidden="1" outlineLevel="1">
      <c r="A338" s="19"/>
      <c r="B338" s="7"/>
      <c r="I338" s="58"/>
      <c r="J338" s="58"/>
      <c r="K338" s="58"/>
      <c r="L338" s="58"/>
      <c r="BR338" s="51"/>
    </row>
    <row r="339" spans="2:12" s="19" customFormat="1" ht="12.75" hidden="1" outlineLevel="1">
      <c r="B339" s="7"/>
      <c r="C339" s="8"/>
      <c r="D339" s="8"/>
      <c r="E339" s="7"/>
      <c r="F339" s="7"/>
      <c r="G339" s="7"/>
      <c r="H339" s="7"/>
      <c r="I339" s="59"/>
      <c r="J339" s="59"/>
      <c r="K339" s="59"/>
      <c r="L339" s="59"/>
    </row>
    <row r="340" spans="1:12" ht="12.75" collapsed="1">
      <c r="A340" s="19"/>
      <c r="B340" s="7"/>
      <c r="I340" s="19"/>
      <c r="J340" s="19"/>
      <c r="K340" s="19"/>
      <c r="L340" s="19"/>
    </row>
    <row r="341" spans="1:41" ht="12" customHeight="1" hidden="1" outlineLevel="1">
      <c r="A341" s="19"/>
      <c r="B341" s="7"/>
      <c r="O341" s="19"/>
      <c r="P341" s="19"/>
      <c r="AO341" s="51"/>
    </row>
    <row r="342" spans="1:42" ht="12" customHeight="1" hidden="1" outlineLevel="1">
      <c r="A342" s="19"/>
      <c r="B342" s="7"/>
      <c r="O342" s="19"/>
      <c r="P342" s="19"/>
      <c r="AP342" s="51"/>
    </row>
    <row r="343" spans="1:16" ht="12" customHeight="1" hidden="1" outlineLevel="1">
      <c r="A343" s="19"/>
      <c r="B343" s="7"/>
      <c r="O343" s="19"/>
      <c r="P343" s="19"/>
    </row>
    <row r="344" spans="2:12" s="19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19"/>
      <c r="B345" s="7"/>
      <c r="O345" s="19"/>
      <c r="P345" s="19"/>
      <c r="AS345" s="51"/>
    </row>
    <row r="346" spans="1:46" ht="12" customHeight="1" hidden="1" outlineLevel="1">
      <c r="A346" s="19"/>
      <c r="B346" s="7"/>
      <c r="O346" s="19"/>
      <c r="P346" s="19"/>
      <c r="AT346" s="51"/>
    </row>
    <row r="347" spans="1:16" ht="12" customHeight="1" hidden="1" outlineLevel="1">
      <c r="A347" s="19"/>
      <c r="B347" s="7"/>
      <c r="O347" s="19"/>
      <c r="P347" s="19"/>
    </row>
    <row r="348" spans="2:12" s="19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19"/>
      <c r="B349" s="7"/>
      <c r="AW349" s="51"/>
    </row>
    <row r="350" spans="1:50" ht="12.75" hidden="1" outlineLevel="1">
      <c r="A350" s="19"/>
      <c r="B350" s="7"/>
      <c r="AX350" s="51"/>
    </row>
    <row r="351" spans="1:2" ht="12.75" hidden="1" outlineLevel="1">
      <c r="A351" s="19"/>
      <c r="B351" s="7"/>
    </row>
    <row r="352" spans="2:12" s="19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19"/>
      <c r="B353" s="7"/>
      <c r="BA353" s="51"/>
    </row>
    <row r="354" spans="1:54" ht="12.75" hidden="1" outlineLevel="1">
      <c r="A354" s="19"/>
      <c r="B354" s="7"/>
      <c r="BB354" s="51"/>
    </row>
    <row r="355" spans="1:2" ht="12.75" hidden="1" outlineLevel="1">
      <c r="A355" s="19"/>
      <c r="B355" s="7"/>
    </row>
    <row r="356" spans="1:12" s="19" customFormat="1" ht="12.75" collapsed="1">
      <c r="A356" s="56"/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56"/>
      <c r="B357" s="57" t="s">
        <v>24</v>
      </c>
      <c r="E357" s="58"/>
      <c r="F357" s="58"/>
      <c r="G357" s="58"/>
      <c r="H357" s="58"/>
      <c r="BE357" s="51"/>
    </row>
    <row r="358" spans="1:58" ht="12.75" hidden="1" outlineLevel="1">
      <c r="A358" s="56"/>
      <c r="B358" s="57" t="s">
        <v>25</v>
      </c>
      <c r="E358" s="59"/>
      <c r="F358" s="59"/>
      <c r="G358" s="59"/>
      <c r="H358" s="59"/>
      <c r="BF358" s="51"/>
    </row>
    <row r="359" spans="1:8" ht="12.75" hidden="1" outlineLevel="1">
      <c r="A359" s="19"/>
      <c r="B359" s="19"/>
      <c r="E359" s="19"/>
      <c r="F359" s="19"/>
      <c r="G359" s="19"/>
      <c r="H359" s="19"/>
    </row>
    <row r="360" spans="2:12" s="19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19"/>
      <c r="B361" s="7"/>
      <c r="BI361" s="51"/>
    </row>
    <row r="362" spans="1:62" ht="12.75" hidden="1" outlineLevel="1">
      <c r="A362" s="19"/>
      <c r="B362" s="7"/>
      <c r="BJ362" s="51"/>
    </row>
    <row r="363" spans="1:2" ht="12.75" hidden="1" outlineLevel="1">
      <c r="A363" s="19"/>
      <c r="B363" s="7"/>
    </row>
    <row r="364" spans="2:12" s="19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19"/>
      <c r="B365" s="7"/>
      <c r="BM365" s="51"/>
    </row>
    <row r="366" spans="1:66" ht="12.75" hidden="1" outlineLevel="1">
      <c r="A366" s="19"/>
      <c r="B366" s="7"/>
      <c r="BN366" s="51"/>
    </row>
    <row r="367" spans="1:2" ht="12.75" hidden="1" outlineLevel="1">
      <c r="A367" s="19"/>
      <c r="B367" s="7"/>
    </row>
    <row r="368" spans="2:12" s="19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19"/>
      <c r="B369" s="7"/>
      <c r="BQ369" s="51"/>
    </row>
    <row r="370" spans="1:70" ht="12.75" hidden="1" outlineLevel="1">
      <c r="A370" s="19"/>
      <c r="B370" s="7"/>
      <c r="I370" s="58"/>
      <c r="J370" s="58"/>
      <c r="K370" s="58"/>
      <c r="L370" s="58"/>
      <c r="BR370" s="51"/>
    </row>
    <row r="371" spans="2:12" s="19" customFormat="1" ht="12.75" hidden="1" outlineLevel="1">
      <c r="B371" s="7"/>
      <c r="C371" s="8"/>
      <c r="D371" s="8"/>
      <c r="E371" s="7"/>
      <c r="F371" s="7"/>
      <c r="G371" s="7"/>
      <c r="H371" s="7"/>
      <c r="I371" s="59"/>
      <c r="J371" s="59"/>
      <c r="K371" s="59"/>
      <c r="L371" s="59"/>
    </row>
    <row r="372" spans="1:12" ht="12.75" collapsed="1">
      <c r="A372" s="19"/>
      <c r="B372" s="7"/>
      <c r="I372" s="19"/>
      <c r="J372" s="19"/>
      <c r="K372" s="19"/>
      <c r="L372" s="19"/>
    </row>
    <row r="373" spans="1:41" ht="12" customHeight="1" hidden="1" outlineLevel="1">
      <c r="A373" s="19"/>
      <c r="B373" s="7"/>
      <c r="O373" s="19"/>
      <c r="P373" s="19"/>
      <c r="AO373" s="51"/>
    </row>
    <row r="374" spans="1:42" ht="12" customHeight="1" hidden="1" outlineLevel="1">
      <c r="A374" s="19"/>
      <c r="B374" s="7"/>
      <c r="O374" s="19"/>
      <c r="P374" s="19"/>
      <c r="AP374" s="51"/>
    </row>
    <row r="375" spans="1:16" ht="12" customHeight="1" hidden="1" outlineLevel="1">
      <c r="A375" s="19"/>
      <c r="B375" s="7"/>
      <c r="O375" s="19"/>
      <c r="P375" s="19"/>
    </row>
    <row r="376" spans="2:12" s="19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19"/>
      <c r="B377" s="7"/>
      <c r="O377" s="19"/>
      <c r="P377" s="19"/>
      <c r="AS377" s="51"/>
    </row>
    <row r="378" spans="1:46" ht="12" customHeight="1" hidden="1" outlineLevel="1">
      <c r="A378" s="19"/>
      <c r="B378" s="7"/>
      <c r="O378" s="19"/>
      <c r="P378" s="19"/>
      <c r="AT378" s="51"/>
    </row>
    <row r="379" spans="1:16" ht="12" customHeight="1" hidden="1" outlineLevel="1">
      <c r="A379" s="19"/>
      <c r="B379" s="7"/>
      <c r="O379" s="19"/>
      <c r="P379" s="19"/>
    </row>
    <row r="380" spans="2:12" s="19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19"/>
      <c r="B381" s="7"/>
      <c r="AW381" s="51"/>
    </row>
    <row r="382" spans="1:50" ht="12.75" hidden="1" outlineLevel="1">
      <c r="A382" s="19"/>
      <c r="B382" s="7"/>
      <c r="AX382" s="51"/>
    </row>
    <row r="383" spans="1:2" ht="12.75" hidden="1" outlineLevel="1">
      <c r="A383" s="19"/>
      <c r="B383" s="7"/>
    </row>
    <row r="384" spans="2:12" s="19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19"/>
      <c r="B385" s="7"/>
      <c r="BA385" s="51"/>
    </row>
    <row r="386" spans="1:54" ht="12.75" hidden="1" outlineLevel="1">
      <c r="A386" s="19"/>
      <c r="B386" s="7"/>
      <c r="BB386" s="51"/>
    </row>
    <row r="387" spans="1:2" ht="12.75" hidden="1" outlineLevel="1">
      <c r="A387" s="19"/>
      <c r="B387" s="7"/>
    </row>
    <row r="388" spans="1:12" s="19" customFormat="1" ht="12.75" collapsed="1">
      <c r="A388" s="56"/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56"/>
      <c r="B389" s="57" t="s">
        <v>24</v>
      </c>
      <c r="E389" s="58"/>
      <c r="F389" s="58"/>
      <c r="G389" s="58"/>
      <c r="H389" s="58"/>
      <c r="BE389" s="51"/>
    </row>
    <row r="390" spans="1:58" ht="12.75" hidden="1" outlineLevel="1">
      <c r="A390" s="56"/>
      <c r="B390" s="57" t="s">
        <v>25</v>
      </c>
      <c r="E390" s="59"/>
      <c r="F390" s="59"/>
      <c r="G390" s="59"/>
      <c r="H390" s="59"/>
      <c r="BF390" s="51"/>
    </row>
    <row r="391" spans="1:8" ht="12.75" hidden="1" outlineLevel="1">
      <c r="A391" s="19"/>
      <c r="B391" s="19"/>
      <c r="E391" s="19"/>
      <c r="F391" s="19"/>
      <c r="G391" s="19"/>
      <c r="H391" s="19"/>
    </row>
    <row r="392" spans="2:12" s="19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19"/>
      <c r="B393" s="7"/>
      <c r="BI393" s="51"/>
    </row>
    <row r="394" spans="1:62" ht="12.75" hidden="1" outlineLevel="1">
      <c r="A394" s="19"/>
      <c r="B394" s="7"/>
      <c r="BJ394" s="51"/>
    </row>
    <row r="395" spans="1:2" ht="12.75" hidden="1" outlineLevel="1">
      <c r="A395" s="19"/>
      <c r="B395" s="7"/>
    </row>
    <row r="396" spans="2:12" s="19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19"/>
      <c r="B397" s="7"/>
      <c r="BM397" s="51"/>
    </row>
    <row r="398" spans="1:66" ht="12.75" hidden="1" outlineLevel="1">
      <c r="A398" s="19"/>
      <c r="B398" s="7"/>
      <c r="BN398" s="51"/>
    </row>
    <row r="399" spans="1:2" ht="12.75" hidden="1" outlineLevel="1">
      <c r="A399" s="19"/>
      <c r="B399" s="7"/>
    </row>
    <row r="400" spans="2:12" s="19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19"/>
      <c r="B401" s="7"/>
      <c r="BQ401" s="51"/>
    </row>
    <row r="402" spans="1:70" ht="12.75" hidden="1" outlineLevel="1">
      <c r="A402" s="19"/>
      <c r="B402" s="7"/>
      <c r="I402" s="58"/>
      <c r="J402" s="58"/>
      <c r="K402" s="58"/>
      <c r="L402" s="58"/>
      <c r="BR402" s="51"/>
    </row>
    <row r="403" spans="2:12" s="19" customFormat="1" ht="12.75" hidden="1" outlineLevel="1">
      <c r="B403" s="7"/>
      <c r="C403" s="8"/>
      <c r="D403" s="8"/>
      <c r="E403" s="7"/>
      <c r="F403" s="7"/>
      <c r="G403" s="7"/>
      <c r="H403" s="7"/>
      <c r="I403" s="59"/>
      <c r="J403" s="59"/>
      <c r="K403" s="59"/>
      <c r="L403" s="59"/>
    </row>
    <row r="404" spans="1:12" ht="12.75" collapsed="1">
      <c r="A404" s="19"/>
      <c r="B404" s="7"/>
      <c r="I404" s="19"/>
      <c r="J404" s="19"/>
      <c r="K404" s="19"/>
      <c r="L404" s="19"/>
    </row>
    <row r="405" spans="1:41" ht="12" customHeight="1" hidden="1" outlineLevel="1">
      <c r="A405" s="19"/>
      <c r="B405" s="7"/>
      <c r="O405" s="19"/>
      <c r="P405" s="19"/>
      <c r="AO405" s="51"/>
    </row>
    <row r="406" spans="1:42" ht="12" customHeight="1" hidden="1" outlineLevel="1">
      <c r="A406" s="19"/>
      <c r="B406" s="7"/>
      <c r="O406" s="19"/>
      <c r="P406" s="19"/>
      <c r="AP406" s="51"/>
    </row>
    <row r="407" spans="1:16" ht="12" customHeight="1" hidden="1" outlineLevel="1">
      <c r="A407" s="19"/>
      <c r="B407" s="7"/>
      <c r="O407" s="19"/>
      <c r="P407" s="19"/>
    </row>
    <row r="408" spans="2:12" s="19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19"/>
      <c r="B409" s="7"/>
      <c r="O409" s="19"/>
      <c r="P409" s="19"/>
      <c r="AS409" s="51"/>
    </row>
    <row r="410" spans="1:46" ht="12" customHeight="1" hidden="1" outlineLevel="1">
      <c r="A410" s="19"/>
      <c r="B410" s="7"/>
      <c r="O410" s="19"/>
      <c r="P410" s="19"/>
      <c r="AT410" s="51"/>
    </row>
    <row r="411" spans="1:16" ht="12" customHeight="1" hidden="1" outlineLevel="1">
      <c r="A411" s="19"/>
      <c r="B411" s="7"/>
      <c r="O411" s="19"/>
      <c r="P411" s="19"/>
    </row>
    <row r="412" spans="2:12" s="19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19"/>
      <c r="B413" s="7"/>
      <c r="AW413" s="51"/>
    </row>
    <row r="414" spans="1:50" ht="12.75" hidden="1" outlineLevel="1">
      <c r="A414" s="19"/>
      <c r="B414" s="7"/>
      <c r="AX414" s="51"/>
    </row>
    <row r="415" spans="1:2" ht="12.75" hidden="1" outlineLevel="1">
      <c r="A415" s="19"/>
      <c r="B415" s="7"/>
    </row>
    <row r="416" spans="2:12" s="19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19"/>
      <c r="B417" s="7"/>
      <c r="BA417" s="51"/>
    </row>
    <row r="418" spans="1:54" ht="12.75" hidden="1" outlineLevel="1">
      <c r="A418" s="19"/>
      <c r="B418" s="7"/>
      <c r="BB418" s="51"/>
    </row>
    <row r="419" spans="1:2" ht="12.75" hidden="1" outlineLevel="1">
      <c r="A419" s="19"/>
      <c r="B419" s="7"/>
    </row>
    <row r="420" spans="1:12" s="19" customFormat="1" ht="12.75" collapsed="1">
      <c r="A420" s="56"/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56"/>
      <c r="B421" s="57" t="s">
        <v>24</v>
      </c>
      <c r="E421" s="58"/>
      <c r="F421" s="58"/>
      <c r="G421" s="58"/>
      <c r="H421" s="58"/>
      <c r="BE421" s="51"/>
    </row>
    <row r="422" spans="1:58" ht="12.75" hidden="1" outlineLevel="1">
      <c r="A422" s="56"/>
      <c r="B422" s="57" t="s">
        <v>25</v>
      </c>
      <c r="E422" s="59"/>
      <c r="F422" s="59"/>
      <c r="G422" s="59"/>
      <c r="H422" s="59"/>
      <c r="BF422" s="51"/>
    </row>
    <row r="423" spans="1:8" ht="12.75" hidden="1" outlineLevel="1">
      <c r="A423" s="19"/>
      <c r="B423" s="19"/>
      <c r="E423" s="19"/>
      <c r="F423" s="19"/>
      <c r="G423" s="19"/>
      <c r="H423" s="19"/>
    </row>
    <row r="424" spans="2:12" s="19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19"/>
      <c r="B425" s="7"/>
      <c r="BI425" s="51"/>
    </row>
    <row r="426" spans="1:62" ht="12.75" hidden="1" outlineLevel="1">
      <c r="A426" s="19"/>
      <c r="B426" s="7"/>
      <c r="BJ426" s="51"/>
    </row>
    <row r="427" spans="1:2" ht="12.75" hidden="1" outlineLevel="1">
      <c r="A427" s="19"/>
      <c r="B427" s="7"/>
    </row>
    <row r="428" spans="2:12" s="19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19"/>
      <c r="B429" s="7"/>
      <c r="BM429" s="51"/>
    </row>
    <row r="430" spans="1:66" ht="12.75" hidden="1" outlineLevel="1">
      <c r="A430" s="19"/>
      <c r="B430" s="7"/>
      <c r="BN430" s="51"/>
    </row>
    <row r="431" spans="1:2" ht="12.75" hidden="1" outlineLevel="1">
      <c r="A431" s="19"/>
      <c r="B431" s="7"/>
    </row>
    <row r="432" spans="2:12" s="19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19"/>
      <c r="B433" s="7"/>
      <c r="BQ433" s="51"/>
    </row>
    <row r="434" spans="1:70" ht="12.75" hidden="1" outlineLevel="1">
      <c r="A434" s="19"/>
      <c r="B434" s="7"/>
      <c r="I434" s="58"/>
      <c r="J434" s="58"/>
      <c r="K434" s="58"/>
      <c r="L434" s="58"/>
      <c r="BR434" s="51"/>
    </row>
    <row r="435" spans="2:12" s="19" customFormat="1" ht="12.75" hidden="1" outlineLevel="1">
      <c r="B435" s="7"/>
      <c r="C435" s="8"/>
      <c r="D435" s="8"/>
      <c r="E435" s="7"/>
      <c r="F435" s="7"/>
      <c r="G435" s="7"/>
      <c r="H435" s="7"/>
      <c r="I435" s="59"/>
      <c r="J435" s="59"/>
      <c r="K435" s="59"/>
      <c r="L435" s="59"/>
    </row>
    <row r="436" spans="1:12" ht="12.75" collapsed="1">
      <c r="A436" s="19"/>
      <c r="B436" s="7"/>
      <c r="I436" s="19"/>
      <c r="J436" s="19"/>
      <c r="K436" s="19"/>
      <c r="L436" s="19"/>
    </row>
    <row r="437" spans="1:41" ht="12" customHeight="1" hidden="1" outlineLevel="1">
      <c r="A437" s="19"/>
      <c r="B437" s="7"/>
      <c r="O437" s="19"/>
      <c r="P437" s="19"/>
      <c r="AO437" s="51"/>
    </row>
    <row r="438" spans="1:42" ht="12" customHeight="1" hidden="1" outlineLevel="1">
      <c r="A438" s="19"/>
      <c r="B438" s="7"/>
      <c r="O438" s="19"/>
      <c r="P438" s="19"/>
      <c r="AP438" s="51"/>
    </row>
    <row r="439" spans="1:16" ht="12" customHeight="1" hidden="1" outlineLevel="1">
      <c r="A439" s="19"/>
      <c r="B439" s="7"/>
      <c r="O439" s="19"/>
      <c r="P439" s="19"/>
    </row>
    <row r="440" spans="2:12" s="19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19"/>
      <c r="B441" s="7"/>
      <c r="O441" s="19"/>
      <c r="P441" s="19"/>
      <c r="AS441" s="51"/>
    </row>
    <row r="442" spans="1:46" ht="12" customHeight="1" hidden="1" outlineLevel="1">
      <c r="A442" s="19"/>
      <c r="B442" s="7"/>
      <c r="O442" s="19"/>
      <c r="P442" s="19"/>
      <c r="AT442" s="51"/>
    </row>
    <row r="443" spans="1:16" ht="12" customHeight="1" hidden="1" outlineLevel="1">
      <c r="A443" s="19"/>
      <c r="B443" s="7"/>
      <c r="O443" s="19"/>
      <c r="P443" s="19"/>
    </row>
    <row r="444" spans="2:12" s="19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19"/>
      <c r="B445" s="7"/>
      <c r="AW445" s="51"/>
    </row>
    <row r="446" spans="1:50" ht="12.75" hidden="1" outlineLevel="1">
      <c r="A446" s="19"/>
      <c r="B446" s="7"/>
      <c r="AX446" s="51"/>
    </row>
    <row r="447" spans="1:2" ht="12.75" hidden="1" outlineLevel="1">
      <c r="A447" s="19"/>
      <c r="B447" s="7"/>
    </row>
    <row r="448" spans="2:12" s="19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19"/>
      <c r="B449" s="7"/>
      <c r="BA449" s="51"/>
    </row>
    <row r="450" spans="1:54" ht="12.75" hidden="1" outlineLevel="1">
      <c r="A450" s="19"/>
      <c r="B450" s="7"/>
      <c r="BB450" s="51"/>
    </row>
    <row r="451" spans="1:2" ht="12.75" hidden="1" outlineLevel="1">
      <c r="A451" s="19"/>
      <c r="B451" s="7"/>
    </row>
    <row r="452" spans="1:12" s="19" customFormat="1" ht="12.75" collapsed="1">
      <c r="A452" s="56"/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56"/>
      <c r="B453" s="57" t="s">
        <v>24</v>
      </c>
      <c r="E453" s="58"/>
      <c r="F453" s="58"/>
      <c r="G453" s="58"/>
      <c r="H453" s="58"/>
      <c r="BE453" s="51"/>
    </row>
    <row r="454" spans="1:58" ht="12.75" hidden="1" outlineLevel="1">
      <c r="A454" s="56"/>
      <c r="B454" s="57" t="s">
        <v>25</v>
      </c>
      <c r="E454" s="59"/>
      <c r="F454" s="59"/>
      <c r="G454" s="59"/>
      <c r="H454" s="59"/>
      <c r="BF454" s="51"/>
    </row>
    <row r="455" spans="1:8" ht="12.75" hidden="1" outlineLevel="1">
      <c r="A455" s="19"/>
      <c r="B455" s="19"/>
      <c r="E455" s="19"/>
      <c r="F455" s="19"/>
      <c r="G455" s="19"/>
      <c r="H455" s="19"/>
    </row>
    <row r="456" spans="2:12" s="19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19"/>
      <c r="B457" s="7"/>
      <c r="BI457" s="51"/>
    </row>
    <row r="458" spans="1:62" ht="12.75" hidden="1" outlineLevel="1">
      <c r="A458" s="19"/>
      <c r="B458" s="7"/>
      <c r="BJ458" s="51"/>
    </row>
    <row r="459" spans="1:2" ht="12.75" hidden="1" outlineLevel="1">
      <c r="A459" s="19"/>
      <c r="B459" s="7"/>
    </row>
    <row r="460" spans="2:12" s="19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19"/>
      <c r="B461" s="7"/>
      <c r="BM461" s="51"/>
    </row>
    <row r="462" spans="1:66" ht="12.75" hidden="1" outlineLevel="1">
      <c r="A462" s="19"/>
      <c r="B462" s="7"/>
      <c r="BN462" s="51"/>
    </row>
    <row r="463" spans="1:2" ht="12.75" hidden="1" outlineLevel="1">
      <c r="A463" s="19"/>
      <c r="B463" s="7"/>
    </row>
    <row r="464" spans="2:12" s="19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19"/>
      <c r="B465" s="7"/>
      <c r="BQ465" s="51"/>
    </row>
    <row r="466" spans="1:70" ht="12.75" hidden="1" outlineLevel="1">
      <c r="A466" s="19"/>
      <c r="B466" s="7"/>
      <c r="I466" s="58"/>
      <c r="J466" s="58"/>
      <c r="K466" s="58"/>
      <c r="L466" s="58"/>
      <c r="BR466" s="51"/>
    </row>
    <row r="467" spans="2:12" s="19" customFormat="1" ht="12.75" hidden="1" outlineLevel="1">
      <c r="B467" s="7"/>
      <c r="C467" s="8"/>
      <c r="D467" s="8"/>
      <c r="E467" s="7"/>
      <c r="F467" s="7"/>
      <c r="G467" s="7"/>
      <c r="H467" s="7"/>
      <c r="I467" s="59"/>
      <c r="J467" s="59"/>
      <c r="K467" s="59"/>
      <c r="L467" s="59"/>
    </row>
    <row r="468" spans="1:12" ht="12.75" collapsed="1">
      <c r="A468" s="19"/>
      <c r="B468" s="7"/>
      <c r="I468" s="19"/>
      <c r="J468" s="19"/>
      <c r="K468" s="19"/>
      <c r="L468" s="19"/>
    </row>
    <row r="469" spans="1:41" ht="12" customHeight="1" hidden="1" outlineLevel="1">
      <c r="A469" s="19"/>
      <c r="B469" s="7"/>
      <c r="O469" s="19"/>
      <c r="P469" s="19"/>
      <c r="AO469" s="51"/>
    </row>
    <row r="470" spans="1:42" ht="12" customHeight="1" hidden="1" outlineLevel="1">
      <c r="A470" s="19"/>
      <c r="B470" s="7"/>
      <c r="O470" s="19"/>
      <c r="P470" s="19"/>
      <c r="AP470" s="51"/>
    </row>
    <row r="471" spans="1:16" ht="12" customHeight="1" hidden="1" outlineLevel="1">
      <c r="A471" s="19"/>
      <c r="B471" s="7"/>
      <c r="O471" s="19"/>
      <c r="P471" s="19"/>
    </row>
    <row r="472" spans="2:12" s="19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19"/>
      <c r="B473" s="7"/>
      <c r="O473" s="19"/>
      <c r="P473" s="19"/>
      <c r="AS473" s="51"/>
    </row>
    <row r="474" spans="1:46" ht="12" customHeight="1" hidden="1" outlineLevel="1">
      <c r="A474" s="19"/>
      <c r="B474" s="7"/>
      <c r="O474" s="19"/>
      <c r="P474" s="19"/>
      <c r="AT474" s="51"/>
    </row>
    <row r="475" spans="1:16" ht="12" customHeight="1" hidden="1" outlineLevel="1">
      <c r="A475" s="19"/>
      <c r="B475" s="7"/>
      <c r="O475" s="19"/>
      <c r="P475" s="19"/>
    </row>
    <row r="476" spans="2:12" s="19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19"/>
      <c r="B477" s="7"/>
      <c r="AW477" s="51"/>
    </row>
    <row r="478" spans="1:50" ht="12.75" hidden="1" outlineLevel="1">
      <c r="A478" s="19"/>
      <c r="B478" s="7"/>
      <c r="AX478" s="51"/>
    </row>
    <row r="479" spans="1:2" ht="12.75" hidden="1" outlineLevel="1">
      <c r="A479" s="19"/>
      <c r="B479" s="7"/>
    </row>
    <row r="480" spans="2:12" s="19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19"/>
      <c r="B481" s="7"/>
      <c r="BA481" s="51"/>
    </row>
    <row r="482" spans="1:54" ht="12.75" hidden="1" outlineLevel="1">
      <c r="A482" s="19"/>
      <c r="B482" s="7"/>
      <c r="BB482" s="51"/>
    </row>
    <row r="483" spans="1:2" ht="12.75" hidden="1" outlineLevel="1">
      <c r="A483" s="19"/>
      <c r="B483" s="7"/>
    </row>
    <row r="484" spans="1:12" s="19" customFormat="1" ht="12.75" collapsed="1">
      <c r="A484" s="56"/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56"/>
      <c r="B485" s="57" t="s">
        <v>24</v>
      </c>
      <c r="E485" s="58"/>
      <c r="F485" s="58"/>
      <c r="G485" s="58"/>
      <c r="H485" s="58"/>
      <c r="BE485" s="51"/>
    </row>
    <row r="486" spans="1:58" ht="12.75" hidden="1" outlineLevel="1">
      <c r="A486" s="56"/>
      <c r="B486" s="57" t="s">
        <v>25</v>
      </c>
      <c r="E486" s="59"/>
      <c r="F486" s="59"/>
      <c r="G486" s="59"/>
      <c r="H486" s="59"/>
      <c r="BF486" s="51"/>
    </row>
    <row r="487" spans="1:8" ht="12.75" hidden="1" outlineLevel="1">
      <c r="A487" s="19"/>
      <c r="B487" s="19"/>
      <c r="E487" s="19"/>
      <c r="F487" s="19"/>
      <c r="G487" s="19"/>
      <c r="H487" s="19"/>
    </row>
    <row r="488" spans="2:12" s="19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19"/>
      <c r="B489" s="7"/>
      <c r="BI489" s="51"/>
    </row>
    <row r="490" spans="1:62" ht="12.75" hidden="1" outlineLevel="1">
      <c r="A490" s="19"/>
      <c r="B490" s="7"/>
      <c r="BJ490" s="51"/>
    </row>
    <row r="491" spans="1:2" ht="12.75" hidden="1" outlineLevel="1">
      <c r="A491" s="19"/>
      <c r="B491" s="7"/>
    </row>
    <row r="492" spans="2:12" s="19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19"/>
      <c r="B493" s="7"/>
      <c r="BM493" s="51"/>
    </row>
    <row r="494" spans="1:66" ht="12.75" hidden="1" outlineLevel="1">
      <c r="A494" s="19"/>
      <c r="B494" s="7"/>
      <c r="BN494" s="51"/>
    </row>
    <row r="495" spans="1:2" ht="12.75" hidden="1" outlineLevel="1">
      <c r="A495" s="19"/>
      <c r="B495" s="7"/>
    </row>
    <row r="496" spans="2:12" s="19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19"/>
      <c r="B497" s="7"/>
      <c r="BQ497" s="51"/>
    </row>
    <row r="498" spans="1:70" ht="12.75" hidden="1" outlineLevel="1">
      <c r="A498" s="19"/>
      <c r="B498" s="7"/>
      <c r="I498" s="58"/>
      <c r="J498" s="58"/>
      <c r="K498" s="58"/>
      <c r="L498" s="58"/>
      <c r="BR498" s="51"/>
    </row>
    <row r="499" spans="2:12" s="19" customFormat="1" ht="12.75" hidden="1" outlineLevel="1">
      <c r="B499" s="7"/>
      <c r="C499" s="8"/>
      <c r="D499" s="8"/>
      <c r="E499" s="7"/>
      <c r="F499" s="7"/>
      <c r="G499" s="7"/>
      <c r="H499" s="7"/>
      <c r="I499" s="59"/>
      <c r="J499" s="59"/>
      <c r="K499" s="59"/>
      <c r="L499" s="59"/>
    </row>
    <row r="500" spans="1:12" ht="12.75" collapsed="1">
      <c r="A500" s="19"/>
      <c r="B500" s="7"/>
      <c r="I500" s="19"/>
      <c r="J500" s="19"/>
      <c r="K500" s="19"/>
      <c r="L500" s="19"/>
    </row>
    <row r="501" spans="1:41" ht="12" customHeight="1" hidden="1" outlineLevel="1">
      <c r="A501" s="19"/>
      <c r="B501" s="7"/>
      <c r="O501" s="19"/>
      <c r="P501" s="19"/>
      <c r="AO501" s="51"/>
    </row>
    <row r="502" spans="1:42" ht="12" customHeight="1" hidden="1" outlineLevel="1">
      <c r="A502" s="19"/>
      <c r="B502" s="7"/>
      <c r="O502" s="19"/>
      <c r="P502" s="19"/>
      <c r="AP502" s="51"/>
    </row>
    <row r="503" spans="1:16" ht="12" customHeight="1" hidden="1" outlineLevel="1">
      <c r="A503" s="19"/>
      <c r="B503" s="7"/>
      <c r="O503" s="19"/>
      <c r="P503" s="19"/>
    </row>
    <row r="504" spans="1:12" s="19" customFormat="1" ht="12.75" collapsed="1">
      <c r="A504" s="60"/>
      <c r="B504" s="61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5:45" ht="12" customHeight="1" hidden="1" outlineLevel="1">
      <c r="O505" s="19"/>
      <c r="P505" s="19"/>
      <c r="AS505" s="51"/>
    </row>
    <row r="506" spans="15:46" ht="12" customHeight="1" hidden="1" outlineLevel="1">
      <c r="O506" s="19"/>
      <c r="P506" s="19"/>
      <c r="AT506" s="51"/>
    </row>
    <row r="507" spans="15:16" ht="12" customHeight="1" hidden="1" outlineLevel="1">
      <c r="O507" s="19"/>
      <c r="P507" s="19"/>
    </row>
    <row r="508" spans="1:12" s="19" customFormat="1" ht="12.75" collapsed="1">
      <c r="A508" s="60"/>
      <c r="B508" s="61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ht="12.75" hidden="1" outlineLevel="1">
      <c r="AW509" s="51"/>
    </row>
    <row r="510" ht="12.75" hidden="1" outlineLevel="1">
      <c r="AX510" s="51"/>
    </row>
    <row r="511" ht="12.75" hidden="1" outlineLevel="1"/>
    <row r="512" spans="1:12" s="19" customFormat="1" ht="12.75" collapsed="1">
      <c r="A512" s="60"/>
      <c r="B512" s="61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ht="12.75" hidden="1" outlineLevel="1">
      <c r="BA513" s="51"/>
    </row>
    <row r="514" ht="12.75" hidden="1" outlineLevel="1">
      <c r="BB514" s="51"/>
    </row>
    <row r="515" ht="12.75" hidden="1" outlineLevel="1"/>
    <row r="516" spans="1:12" s="19" customFormat="1" ht="12.75" collapsed="1">
      <c r="A516" s="60"/>
      <c r="B516" s="61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hyperlinks>
    <hyperlink ref="J36" r:id="rId1" tooltip="Software para gestión de carreras de slot." display="www.tictacslot.com"/>
  </hyperlinks>
  <printOptions/>
  <pageMargins left="1.5748031496062993" right="0.984251968503937" top="1.5748031496062993" bottom="0.984251968503937" header="0.5118110236220472" footer="0.5118110236220472"/>
  <pageSetup horizontalDpi="300" verticalDpi="300" orientation="landscape" paperSize="9" r:id="rId4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2018-07-23T06:19:17Z</cp:lastPrinted>
  <dcterms:created xsi:type="dcterms:W3CDTF">1996-11-27T10:00:04Z</dcterms:created>
  <dcterms:modified xsi:type="dcterms:W3CDTF">2018-07-23T06:20:40Z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