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4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Ateneu\2023\01_analògic\02_F40\"/>
    </mc:Choice>
  </mc:AlternateContent>
  <bookViews>
    <workbookView xWindow="-15" yWindow="4710" windowWidth="20520" windowHeight="4770"/>
  </bookViews>
  <sheets>
    <sheet name="Classificació general" sheetId="1" r:id="rId1"/>
    <sheet name="1a cursa" sheetId="8" r:id="rId2"/>
    <sheet name="2a cursa" sheetId="9" r:id="rId3"/>
    <sheet name="3a cursa" sheetId="10" r:id="rId4"/>
  </sheets>
  <calcPr calcId="152511"/>
</workbook>
</file>

<file path=xl/calcChain.xml><?xml version="1.0" encoding="utf-8"?>
<calcChain xmlns="http://schemas.openxmlformats.org/spreadsheetml/2006/main">
  <c r="F5" i="1" l="1"/>
  <c r="F7" i="1"/>
  <c r="F8" i="1"/>
  <c r="F13" i="1"/>
  <c r="F14" i="1"/>
  <c r="F10" i="1"/>
  <c r="F17" i="1"/>
  <c r="F21" i="1"/>
  <c r="F6" i="1"/>
  <c r="F9" i="1"/>
  <c r="F19" i="1"/>
  <c r="F23" i="1"/>
  <c r="F11" i="1"/>
  <c r="F22" i="1"/>
  <c r="F25" i="1"/>
  <c r="F24" i="1"/>
  <c r="F26" i="1"/>
  <c r="F16" i="1"/>
  <c r="F15" i="1"/>
  <c r="F18" i="1"/>
  <c r="F20" i="1"/>
  <c r="F12" i="1"/>
  <c r="F27" i="1"/>
</calcChain>
</file>

<file path=xl/sharedStrings.xml><?xml version="1.0" encoding="utf-8"?>
<sst xmlns="http://schemas.openxmlformats.org/spreadsheetml/2006/main" count="514" uniqueCount="247">
  <si>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</si>
  <si>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</si>
  <si>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</si>
  <si>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</si>
  <si>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</si>
  <si>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</si>
  <si>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</si>
  <si>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</si>
  <si>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</si>
  <si>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</si>
  <si>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</si>
  <si>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</si>
  <si>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</si>
  <si>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</si>
  <si>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</si>
  <si>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</si>
  <si>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</si>
  <si>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Pole P3</t>
  </si>
  <si>
    <t>3º</t>
  </si>
  <si>
    <t>Vuelta rápida</t>
  </si>
  <si>
    <t>1º</t>
  </si>
  <si>
    <t>Miquel Aibar</t>
  </si>
  <si>
    <t>8º</t>
  </si>
  <si>
    <t>Carles Carceller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</si>
  <si>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</si>
  <si>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</si>
  <si>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</si>
  <si>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</si>
  <si>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</si>
  <si>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</si>
  <si>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</si>
  <si>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</si>
  <si>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</si>
  <si>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13º</t>
  </si>
  <si>
    <t>Marcos Fàbregas</t>
  </si>
  <si>
    <t>14º</t>
  </si>
  <si>
    <t>Pau Hormigos</t>
  </si>
  <si>
    <t>Raul Ramirez</t>
  </si>
  <si>
    <t>,98</t>
  </si>
  <si>
    <t>Daniel Tabares</t>
  </si>
  <si>
    <t>Pere Ferret</t>
  </si>
  <si>
    <t>,32</t>
  </si>
  <si>
    <t>,70</t>
  </si>
  <si>
    <t>,44</t>
  </si>
  <si>
    <t>,51</t>
  </si>
  <si>
    <t>,10</t>
  </si>
  <si>
    <t>,13</t>
  </si>
  <si>
    <t>,04</t>
  </si>
  <si>
    <t>,67</t>
  </si>
  <si>
    <t>CLASSIFICACIÓ GENERAL SOCIAL F40 2023</t>
  </si>
  <si>
    <t>Vuelta media</t>
  </si>
  <si>
    <t>Vuelta   lenta</t>
  </si>
  <si>
    <t>(6)</t>
  </si>
  <si>
    <t>(0) 14,15</t>
  </si>
  <si>
    <t>(1) 16,77</t>
  </si>
  <si>
    <t>(3) 17,08</t>
  </si>
  <si>
    <t>(2) 15,97</t>
  </si>
  <si>
    <t>(0) 13,98</t>
  </si>
  <si>
    <t>(0) 14,21</t>
  </si>
  <si>
    <t>(3)</t>
  </si>
  <si>
    <t>(1) 15,22</t>
  </si>
  <si>
    <t>(1) 16,87</t>
  </si>
  <si>
    <t>(0) 14,00</t>
  </si>
  <si>
    <t>(1) 21,59</t>
  </si>
  <si>
    <t>(0) 14,94</t>
  </si>
  <si>
    <t>(7)</t>
  </si>
  <si>
    <t>(2) 16,90</t>
  </si>
  <si>
    <t>(0) 14,56</t>
  </si>
  <si>
    <t>(3) 21,48</t>
  </si>
  <si>
    <t>(1) 16,18</t>
  </si>
  <si>
    <t>(1) 16,89</t>
  </si>
  <si>
    <t>(0) 14,19</t>
  </si>
  <si>
    <t>(0) 14,30</t>
  </si>
  <si>
    <t>(2) 17,46</t>
  </si>
  <si>
    <t>(2) 17,99</t>
  </si>
  <si>
    <t>(1) 19,31</t>
  </si>
  <si>
    <t>(0) 14,25</t>
  </si>
  <si>
    <t>(2) 19,63</t>
  </si>
  <si>
    <t>,82</t>
  </si>
  <si>
    <t>(11)</t>
  </si>
  <si>
    <t>(3) 16,72</t>
  </si>
  <si>
    <t>(1) 20,30</t>
  </si>
  <si>
    <t>(4) 18,74</t>
  </si>
  <si>
    <t>(0) 15,01</t>
  </si>
  <si>
    <t>(2) 16,72</t>
  </si>
  <si>
    <t>(1) 16,26</t>
  </si>
  <si>
    <t>(12)</t>
  </si>
  <si>
    <t>(4) 18,33</t>
  </si>
  <si>
    <t>(2) 19,99</t>
  </si>
  <si>
    <t>(2) 17,29</t>
  </si>
  <si>
    <t>(1) 16,59</t>
  </si>
  <si>
    <t>(3) 17,17</t>
  </si>
  <si>
    <t>(0) 14,82</t>
  </si>
  <si>
    <t>,81</t>
  </si>
  <si>
    <t>(16)</t>
  </si>
  <si>
    <t>(3) 20,01</t>
  </si>
  <si>
    <t>(4) 20,43</t>
  </si>
  <si>
    <t>(2) 19,03</t>
  </si>
  <si>
    <t>(1) 15,94</t>
  </si>
  <si>
    <t>(2) 17,89</t>
  </si>
  <si>
    <t>(4) 18,66</t>
  </si>
  <si>
    <t>(23)</t>
  </si>
  <si>
    <t>(7) 22,31</t>
  </si>
  <si>
    <t>(3) 17,79</t>
  </si>
  <si>
    <t>(5) 18,27</t>
  </si>
  <si>
    <t>(2) 18,57</t>
  </si>
  <si>
    <t>(3) 17,20</t>
  </si>
  <si>
    <t>(3) 16,02</t>
  </si>
  <si>
    <t>,91</t>
  </si>
  <si>
    <t>(1) 17,24</t>
  </si>
  <si>
    <t>(2) 20,19</t>
  </si>
  <si>
    <t>(4) 17,53</t>
  </si>
  <si>
    <t>(0) 15,33</t>
  </si>
  <si>
    <t>(1) 19,25</t>
  </si>
  <si>
    <t>(3) 18,74</t>
  </si>
  <si>
    <t>(2) 18,00</t>
  </si>
  <si>
    <t>(0) 14,48</t>
  </si>
  <si>
    <t>(5) 23,59</t>
  </si>
  <si>
    <t>(2) 18,44</t>
  </si>
  <si>
    <t>(3) 17,47</t>
  </si>
  <si>
    <t>(0) 15,06</t>
  </si>
  <si>
    <t>(1) 17,73</t>
  </si>
  <si>
    <t>(5) 25,19</t>
  </si>
  <si>
    <t>(3) 17,88</t>
  </si>
  <si>
    <t>(2) 20,83</t>
  </si>
  <si>
    <t>(3) 18,12</t>
  </si>
  <si>
    <t>(2) 17,27</t>
  </si>
  <si>
    <t>(50)</t>
  </si>
  <si>
    <t>(11)19,41</t>
  </si>
  <si>
    <t>(7) 20,63</t>
  </si>
  <si>
    <t>(12)25,22</t>
  </si>
  <si>
    <t>(6) 23,42</t>
  </si>
  <si>
    <t>(7) 20,11</t>
  </si>
  <si>
    <t>(7) 19,51</t>
  </si>
  <si>
    <t>(35)</t>
  </si>
  <si>
    <t>(9) 22,04</t>
  </si>
  <si>
    <t>(4) 22,77</t>
  </si>
  <si>
    <t>(10)23,42</t>
  </si>
  <si>
    <t>(5) 21,81</t>
  </si>
  <si>
    <t>(3) 19,39</t>
  </si>
  <si>
    <t>(4) 20,72</t>
  </si>
  <si>
    <t>(54)</t>
  </si>
  <si>
    <t>(4) 89,01</t>
  </si>
  <si>
    <t>(11)28,68</t>
  </si>
  <si>
    <t>(10)33,64</t>
  </si>
  <si>
    <t>(7) 85,76</t>
  </si>
  <si>
    <t>(11)32,59</t>
  </si>
  <si>
    <t>(11)31,46</t>
  </si>
  <si>
    <t>Realizado con TicTacSlot v.5.8.8</t>
  </si>
  <si>
    <t>www.tictacslot.com</t>
  </si>
  <si>
    <t>Cisco Salvador</t>
  </si>
  <si>
    <t>Ramon Garcia</t>
  </si>
  <si>
    <t>Pere Joan Mas</t>
  </si>
  <si>
    <t>Oscar Perez</t>
  </si>
  <si>
    <t>Josep Anton Arroyo</t>
  </si>
  <si>
    <t>Oscar Jodar</t>
  </si>
  <si>
    <t>Oscar Perez Jr</t>
  </si>
  <si>
    <t>Pista 7</t>
  </si>
  <si>
    <t>Pista 8</t>
  </si>
  <si>
    <t>Pole P5</t>
  </si>
  <si>
    <t>,48</t>
  </si>
  <si>
    <t>,28</t>
  </si>
  <si>
    <t>,50</t>
  </si>
  <si>
    <t>,53</t>
  </si>
  <si>
    <t>,66</t>
  </si>
  <si>
    <t>,47</t>
  </si>
  <si>
    <t>,80</t>
  </si>
  <si>
    <t>,34</t>
  </si>
  <si>
    <t>,21</t>
  </si>
  <si>
    <t>,19</t>
  </si>
  <si>
    <t>,93</t>
  </si>
  <si>
    <t>,99</t>
  </si>
  <si>
    <t>,92</t>
  </si>
  <si>
    <t>SOCIAL F40 2023
RESULTATS 1a CURSA
28 d'Abril 2023</t>
  </si>
  <si>
    <t>SOCIAL F40 2023
RESULTATS 2a CURSA
12 de Maig 2023</t>
  </si>
  <si>
    <t>David Lugilde</t>
  </si>
  <si>
    <t>Carles Masip</t>
  </si>
  <si>
    <t>Joan Amat</t>
  </si>
  <si>
    <t>Jose Maria Lopez</t>
  </si>
  <si>
    <t>,39</t>
  </si>
  <si>
    <t>(0) 14,66</t>
  </si>
  <si>
    <t>(1) 16,13</t>
  </si>
  <si>
    <t>(0) 14,55</t>
  </si>
  <si>
    <t>(1) 17,64</t>
  </si>
  <si>
    <t>(0) 14,45</t>
  </si>
  <si>
    <t>,41</t>
  </si>
  <si>
    <t>(5)</t>
  </si>
  <si>
    <t>(1) 17,26</t>
  </si>
  <si>
    <t>(0) 14,22</t>
  </si>
  <si>
    <t>(2) 16,74</t>
  </si>
  <si>
    <t>(0) 14,47</t>
  </si>
  <si>
    <t>(1) 18,03</t>
  </si>
  <si>
    <t>(1) 16,84</t>
  </si>
  <si>
    <t>,85</t>
  </si>
  <si>
    <t>(9)</t>
  </si>
  <si>
    <t>(1) 18,35</t>
  </si>
  <si>
    <t>(0) 13,97</t>
  </si>
  <si>
    <t>(3) 17,27</t>
  </si>
  <si>
    <t>(1) 19,51</t>
  </si>
  <si>
    <t>(1) 15,64</t>
  </si>
  <si>
    <t>(3) 19,41</t>
  </si>
  <si>
    <t>(14)</t>
  </si>
  <si>
    <t>(3) 17,73</t>
  </si>
  <si>
    <t>(4) 18,93</t>
  </si>
  <si>
    <t>(1) 16,08</t>
  </si>
  <si>
    <t>(3) 17,16</t>
  </si>
  <si>
    <t>(2) 16,39</t>
  </si>
  <si>
    <t>(1) 15,52</t>
  </si>
  <si>
    <t>(3) 19,35</t>
  </si>
  <si>
    <t>(1) 15,79</t>
  </si>
  <si>
    <t>(6) 17,97</t>
  </si>
  <si>
    <t>(1) 17,55</t>
  </si>
  <si>
    <t>(1) 16,78</t>
  </si>
  <si>
    <t>(2) 17,07</t>
  </si>
  <si>
    <t>,14</t>
  </si>
  <si>
    <t>(2) 16,49</t>
  </si>
  <si>
    <t>(3) 19,79</t>
  </si>
  <si>
    <t>(2) 17,87</t>
  </si>
  <si>
    <t>(0) 14,96</t>
  </si>
  <si>
    <t>(0) 14,74</t>
  </si>
  <si>
    <t>(0) 14,29</t>
  </si>
  <si>
    <t>,89</t>
  </si>
  <si>
    <t>(5) 18,68</t>
  </si>
  <si>
    <t>(2) 16,08</t>
  </si>
  <si>
    <t>(4) 23,80</t>
  </si>
  <si>
    <t>(2) 18,61</t>
  </si>
  <si>
    <t>(2) 16,91</t>
  </si>
  <si>
    <t>(1) 17,44</t>
  </si>
  <si>
    <t>,36</t>
  </si>
  <si>
    <t>(1) 19,59</t>
  </si>
  <si>
    <t>(3) 17,81</t>
  </si>
  <si>
    <t>(3) 19,43</t>
  </si>
  <si>
    <t>(1) 17,75</t>
  </si>
  <si>
    <t>(5) 22,35</t>
  </si>
  <si>
    <t>(3) 18,53</t>
  </si>
  <si>
    <t>,11</t>
  </si>
  <si>
    <t>(51)</t>
  </si>
  <si>
    <t>(19)21,55</t>
  </si>
  <si>
    <t>(8) 19,61</t>
  </si>
  <si>
    <t>(7) 32,72</t>
  </si>
  <si>
    <t>(4) 22,17</t>
  </si>
  <si>
    <t>(7) 19,71</t>
  </si>
  <si>
    <t>(6) 22,55</t>
  </si>
  <si>
    <t>-</t>
  </si>
  <si>
    <t>SOCIAL F40 2023
RESULTATS 3a CURSA
14 de Juliol 2023</t>
  </si>
  <si>
    <t>Carles Povill</t>
  </si>
  <si>
    <t>David Lugildes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</si>
</sst>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b/>
      <sz val="10"/>
      <name val="Arial"/>
    </font>
    <font>
      <sz val="8"/>
      <color rgb="FF666699"/>
      <name val="Arial"/>
      <family val="2"/>
    </font>
    <font>
      <u/>
      <sz val="8"/>
      <color rgb="FF6666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7" fillId="0" borderId="0"/>
  </cellStyleXfs>
  <cellXfs count="7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right"/>
    </xf>
    <xf numFmtId="164" fontId="0" fillId="4" borderId="8" xfId="0" applyNumberFormat="1" applyFill="1" applyBorder="1"/>
    <xf numFmtId="164" fontId="7" fillId="4" borderId="9" xfId="0" applyNumberFormat="1" applyFont="1" applyFill="1" applyBorder="1"/>
    <xf numFmtId="164" fontId="7" fillId="7" borderId="10" xfId="0" applyNumberFormat="1" applyFont="1" applyFill="1" applyBorder="1"/>
    <xf numFmtId="164" fontId="6" fillId="7" borderId="1" xfId="0" applyNumberFormat="1" applyFont="1" applyFill="1" applyBorder="1"/>
    <xf numFmtId="164" fontId="7" fillId="7" borderId="1" xfId="0" applyNumberFormat="1" applyFont="1" applyFill="1" applyBorder="1"/>
    <xf numFmtId="1" fontId="11" fillId="3" borderId="11" xfId="0" applyNumberFormat="1" applyFon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64" fontId="0" fillId="4" borderId="4" xfId="0" applyNumberFormat="1" applyFill="1" applyBorder="1"/>
    <xf numFmtId="164" fontId="7" fillId="4" borderId="13" xfId="0" applyNumberFormat="1" applyFont="1" applyFill="1" applyBorder="1"/>
    <xf numFmtId="164" fontId="6" fillId="8" borderId="1" xfId="0" applyNumberFormat="1" applyFont="1" applyFill="1" applyBorder="1"/>
    <xf numFmtId="1" fontId="11" fillId="3" borderId="6" xfId="0" applyNumberFormat="1" applyFon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164" fontId="6" fillId="7" borderId="10" xfId="0" applyNumberFormat="1" applyFont="1" applyFill="1" applyBorder="1"/>
    <xf numFmtId="1" fontId="0" fillId="0" borderId="0" xfId="0" applyNumberFormat="1" applyFill="1"/>
    <xf numFmtId="0" fontId="0" fillId="5" borderId="7" xfId="0" applyFill="1" applyBorder="1" applyAlignment="1">
      <alignment horizontal="right"/>
    </xf>
    <xf numFmtId="164" fontId="0" fillId="5" borderId="8" xfId="0" applyNumberFormat="1" applyFill="1" applyBorder="1"/>
    <xf numFmtId="164" fontId="7" fillId="5" borderId="9" xfId="0" applyNumberFormat="1" applyFont="1" applyFill="1" applyBorder="1"/>
    <xf numFmtId="164" fontId="7" fillId="5" borderId="10" xfId="0" applyNumberFormat="1" applyFont="1" applyFill="1" applyBorder="1"/>
    <xf numFmtId="164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64" fontId="0" fillId="6" borderId="15" xfId="0" applyNumberFormat="1" applyFill="1" applyBorder="1"/>
    <xf numFmtId="164" fontId="0" fillId="6" borderId="10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" fontId="7" fillId="3" borderId="12" xfId="2" applyNumberFormat="1" applyFont="1" applyFill="1" applyBorder="1" applyAlignment="1">
      <alignment horizontal="center"/>
    </xf>
    <xf numFmtId="1" fontId="9" fillId="3" borderId="16" xfId="2" applyNumberFormat="1" applyFont="1" applyFill="1" applyBorder="1" applyAlignment="1">
      <alignment horizontal="left"/>
    </xf>
    <xf numFmtId="1" fontId="9" fillId="3" borderId="17" xfId="2" applyNumberFormat="1" applyFont="1" applyFill="1" applyBorder="1"/>
    <xf numFmtId="49" fontId="10" fillId="3" borderId="18" xfId="2" applyNumberFormat="1" applyFont="1" applyFill="1" applyBorder="1" applyAlignment="1">
      <alignment horizontal="left"/>
    </xf>
    <xf numFmtId="0" fontId="0" fillId="6" borderId="14" xfId="0" applyFill="1" applyBorder="1" applyAlignment="1">
      <alignment horizontal="right"/>
    </xf>
    <xf numFmtId="164" fontId="0" fillId="6" borderId="13" xfId="0" applyNumberFormat="1" applyFill="1" applyBorder="1"/>
    <xf numFmtId="0" fontId="7" fillId="0" borderId="0" xfId="0" applyFont="1" applyFill="1"/>
    <xf numFmtId="1" fontId="6" fillId="3" borderId="12" xfId="0" applyNumberFormat="1" applyFont="1" applyFill="1" applyBorder="1" applyAlignment="1">
      <alignment horizontal="center"/>
    </xf>
    <xf numFmtId="1" fontId="14" fillId="0" borderId="0" xfId="0" applyNumberFormat="1" applyFont="1" applyFill="1"/>
    <xf numFmtId="0" fontId="15" fillId="0" borderId="0" xfId="1" applyFont="1" applyFill="1" applyAlignment="1" applyProtection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4" fontId="7" fillId="0" borderId="1" xfId="0" applyNumberFormat="1" applyFont="1" applyFill="1" applyBorder="1"/>
    <xf numFmtId="164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7" fillId="4" borderId="1" xfId="0" applyNumberFormat="1" applyFont="1" applyFill="1" applyBorder="1"/>
    <xf numFmtId="164" fontId="6" fillId="4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2" fillId="0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/>
    </xf>
    <xf numFmtId="164" fontId="7" fillId="4" borderId="10" xfId="0" applyNumberFormat="1" applyFont="1" applyFill="1" applyBorder="1"/>
    <xf numFmtId="164" fontId="0" fillId="7" borderId="8" xfId="0" applyNumberFormat="1" applyFill="1" applyBorder="1"/>
  </cellXfs>
  <cellStyles count="4">
    <cellStyle name="Hipervínculo 2" xfId="1"/>
    <cellStyle name="NivelFila_1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7.emf"/><Relationship Id="rId1" Type="http://schemas.openxmlformats.org/officeDocument/2006/relationships/image" Target="../media/image18.emf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1181100</xdr:colOff>
      <xdr:row>1</xdr:row>
      <xdr:rowOff>314325</xdr:rowOff>
    </xdr:to>
    <xdr:pic>
      <xdr:nvPicPr>
        <xdr:cNvPr id="47116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847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71</xdr:row>
          <xdr:rowOff>0</xdr:rowOff>
        </xdr:from>
        <xdr:to>
          <xdr:col>1</xdr:col>
          <xdr:colOff>1019175</xdr:colOff>
          <xdr:row>75</xdr:row>
          <xdr:rowOff>85725</xdr:rowOff>
        </xdr:to>
        <xdr:sp macro="" textlink="">
          <xdr:nvSpPr>
            <xdr:cNvPr id="47105" name="CommandButton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71</xdr:row>
          <xdr:rowOff>0</xdr:rowOff>
        </xdr:from>
        <xdr:to>
          <xdr:col>4</xdr:col>
          <xdr:colOff>257175</xdr:colOff>
          <xdr:row>75</xdr:row>
          <xdr:rowOff>85725</xdr:rowOff>
        </xdr:to>
        <xdr:sp macro="" textlink="">
          <xdr:nvSpPr>
            <xdr:cNvPr id="47106" name="CommandButton2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71</xdr:row>
          <xdr:rowOff>0</xdr:rowOff>
        </xdr:from>
        <xdr:to>
          <xdr:col>6</xdr:col>
          <xdr:colOff>171450</xdr:colOff>
          <xdr:row>75</xdr:row>
          <xdr:rowOff>85725</xdr:rowOff>
        </xdr:to>
        <xdr:sp macro="" textlink="">
          <xdr:nvSpPr>
            <xdr:cNvPr id="47107" name="CommandButton3" hidden="1">
              <a:extLst>
                <a:ext uri="{63B3BB69-23CF-44E3-9099-C40C66FF867C}">
                  <a14:compatExt spid="_x0000_s47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152400</xdr:rowOff>
        </xdr:from>
        <xdr:to>
          <xdr:col>6</xdr:col>
          <xdr:colOff>228600</xdr:colOff>
          <xdr:row>87</xdr:row>
          <xdr:rowOff>66675</xdr:rowOff>
        </xdr:to>
        <xdr:sp macro="" textlink="">
          <xdr:nvSpPr>
            <xdr:cNvPr id="47108" name="Label1" hidden="1">
              <a:extLst>
                <a:ext uri="{63B3BB69-23CF-44E3-9099-C40C66FF867C}">
                  <a14:compatExt spid="_x0000_s47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1057275</xdr:colOff>
      <xdr:row>1</xdr:row>
      <xdr:rowOff>190500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3825"/>
          <a:ext cx="1571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43</xdr:row>
          <xdr:rowOff>0</xdr:rowOff>
        </xdr:from>
        <xdr:to>
          <xdr:col>1</xdr:col>
          <xdr:colOff>1019175</xdr:colOff>
          <xdr:row>47</xdr:row>
          <xdr:rowOff>85725</xdr:rowOff>
        </xdr:to>
        <xdr:sp macro="" textlink="">
          <xdr:nvSpPr>
            <xdr:cNvPr id="48129" name="CommandButton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43</xdr:row>
          <xdr:rowOff>0</xdr:rowOff>
        </xdr:from>
        <xdr:to>
          <xdr:col>4</xdr:col>
          <xdr:colOff>123825</xdr:colOff>
          <xdr:row>47</xdr:row>
          <xdr:rowOff>85725</xdr:rowOff>
        </xdr:to>
        <xdr:sp macro="" textlink="">
          <xdr:nvSpPr>
            <xdr:cNvPr id="48130" name="CommandButton2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43</xdr:row>
          <xdr:rowOff>0</xdr:rowOff>
        </xdr:from>
        <xdr:to>
          <xdr:col>6</xdr:col>
          <xdr:colOff>114300</xdr:colOff>
          <xdr:row>47</xdr:row>
          <xdr:rowOff>85725</xdr:rowOff>
        </xdr:to>
        <xdr:sp macro="" textlink="">
          <xdr:nvSpPr>
            <xdr:cNvPr id="48131" name="CommandButton3" hidden="1">
              <a:extLst>
                <a:ext uri="{63B3BB69-23CF-44E3-9099-C40C66FF867C}">
                  <a14:compatExt spid="_x0000_s48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152400</xdr:rowOff>
        </xdr:from>
        <xdr:to>
          <xdr:col>6</xdr:col>
          <xdr:colOff>38100</xdr:colOff>
          <xdr:row>59</xdr:row>
          <xdr:rowOff>66675</xdr:rowOff>
        </xdr:to>
        <xdr:sp macro="" textlink="">
          <xdr:nvSpPr>
            <xdr:cNvPr id="48132" name="Label1" hidden="1">
              <a:extLst>
                <a:ext uri="{63B3BB69-23CF-44E3-9099-C40C66FF867C}">
                  <a14:compatExt spid="_x0000_s48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55</xdr:row>
          <xdr:rowOff>0</xdr:rowOff>
        </xdr:from>
        <xdr:to>
          <xdr:col>1</xdr:col>
          <xdr:colOff>1019175</xdr:colOff>
          <xdr:row>59</xdr:row>
          <xdr:rowOff>85725</xdr:rowOff>
        </xdr:to>
        <xdr:sp macro="" textlink="">
          <xdr:nvSpPr>
            <xdr:cNvPr id="49153" name="CommandButton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55</xdr:row>
          <xdr:rowOff>0</xdr:rowOff>
        </xdr:from>
        <xdr:to>
          <xdr:col>4</xdr:col>
          <xdr:colOff>123825</xdr:colOff>
          <xdr:row>59</xdr:row>
          <xdr:rowOff>85725</xdr:rowOff>
        </xdr:to>
        <xdr:sp macro="" textlink="">
          <xdr:nvSpPr>
            <xdr:cNvPr id="49154" name="CommandButton2" hidden="1">
              <a:extLst>
                <a:ext uri="{63B3BB69-23CF-44E3-9099-C40C66FF867C}">
                  <a14:compatExt spid="_x0000_s49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55</xdr:row>
          <xdr:rowOff>0</xdr:rowOff>
        </xdr:from>
        <xdr:to>
          <xdr:col>6</xdr:col>
          <xdr:colOff>114300</xdr:colOff>
          <xdr:row>59</xdr:row>
          <xdr:rowOff>85725</xdr:rowOff>
        </xdr:to>
        <xdr:sp macro="" textlink="">
          <xdr:nvSpPr>
            <xdr:cNvPr id="49155" name="CommandButton3" hidden="1">
              <a:extLst>
                <a:ext uri="{63B3BB69-23CF-44E3-9099-C40C66FF867C}">
                  <a14:compatExt spid="_x0000_s49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152400</xdr:rowOff>
        </xdr:from>
        <xdr:to>
          <xdr:col>6</xdr:col>
          <xdr:colOff>571500</xdr:colOff>
          <xdr:row>71</xdr:row>
          <xdr:rowOff>66675</xdr:rowOff>
        </xdr:to>
        <xdr:sp macro="" textlink="">
          <xdr:nvSpPr>
            <xdr:cNvPr id="49156" name="Label1" hidden="1">
              <a:extLst>
                <a:ext uri="{63B3BB69-23CF-44E3-9099-C40C66FF867C}">
                  <a14:compatExt spid="_x0000_s49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1000125</xdr:colOff>
      <xdr:row>1</xdr:row>
      <xdr:rowOff>66675</xdr:rowOff>
    </xdr:to>
    <xdr:pic>
      <xdr:nvPicPr>
        <xdr:cNvPr id="6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71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6.emf"/><Relationship Id="rId3" Type="http://schemas.openxmlformats.org/officeDocument/2006/relationships/drawing" Target="../drawings/drawing2.xml"/><Relationship Id="rId7" Type="http://schemas.openxmlformats.org/officeDocument/2006/relationships/image" Target="../media/image3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5.emf"/><Relationship Id="rId5" Type="http://schemas.openxmlformats.org/officeDocument/2006/relationships/image" Target="../media/image2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6.xml"/><Relationship Id="rId12" Type="http://schemas.openxmlformats.org/officeDocument/2006/relationships/image" Target="../media/image1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9.emf"/><Relationship Id="rId11" Type="http://schemas.openxmlformats.org/officeDocument/2006/relationships/control" Target="../activeX/activeX8.xml"/><Relationship Id="rId5" Type="http://schemas.openxmlformats.org/officeDocument/2006/relationships/control" Target="../activeX/activeX5.xml"/><Relationship Id="rId10" Type="http://schemas.openxmlformats.org/officeDocument/2006/relationships/image" Target="../media/image11.emf"/><Relationship Id="rId4" Type="http://schemas.openxmlformats.org/officeDocument/2006/relationships/image" Target="../media/image8.png"/><Relationship Id="rId9" Type="http://schemas.openxmlformats.org/officeDocument/2006/relationships/control" Target="../activeX/activeX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13" Type="http://schemas.openxmlformats.org/officeDocument/2006/relationships/image" Target="../media/image18.emf"/><Relationship Id="rId3" Type="http://schemas.openxmlformats.org/officeDocument/2006/relationships/drawing" Target="../drawings/drawing4.xml"/><Relationship Id="rId7" Type="http://schemas.openxmlformats.org/officeDocument/2006/relationships/image" Target="../media/image15.emf"/><Relationship Id="rId12" Type="http://schemas.openxmlformats.org/officeDocument/2006/relationships/control" Target="../activeX/activeX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9.xml"/><Relationship Id="rId11" Type="http://schemas.openxmlformats.org/officeDocument/2006/relationships/image" Target="../media/image17.emf"/><Relationship Id="rId5" Type="http://schemas.openxmlformats.org/officeDocument/2006/relationships/image" Target="../media/image14.png"/><Relationship Id="rId10" Type="http://schemas.openxmlformats.org/officeDocument/2006/relationships/control" Target="../activeX/activeX11.xml"/><Relationship Id="rId4" Type="http://schemas.openxmlformats.org/officeDocument/2006/relationships/vmlDrawing" Target="../drawings/vmlDrawing3.vml"/><Relationship Id="rId9" Type="http://schemas.openxmlformats.org/officeDocument/2006/relationships/image" Target="../media/image16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 x14ac:dyDescent="0.2"/>
  <cols>
    <col min="1" max="1" width="11.42578125" customWidth="1"/>
    <col min="2" max="2" width="21.140625" bestFit="1" customWidth="1"/>
  </cols>
  <sheetData>
    <row r="1" spans="1:6" ht="74.25" customHeight="1" x14ac:dyDescent="0.2">
      <c r="B1" s="66"/>
      <c r="C1" s="66"/>
      <c r="D1" s="66"/>
      <c r="E1" s="66"/>
      <c r="F1" s="66"/>
    </row>
    <row r="2" spans="1:6" ht="23.25" customHeight="1" x14ac:dyDescent="0.35">
      <c r="A2" s="68" t="s">
        <v>49</v>
      </c>
      <c r="B2" s="68"/>
      <c r="C2" s="68"/>
      <c r="D2" s="68"/>
      <c r="E2" s="68"/>
      <c r="F2" s="68"/>
    </row>
    <row r="3" spans="1:6" ht="15" x14ac:dyDescent="0.3">
      <c r="A3" s="67" t="s">
        <v>5</v>
      </c>
      <c r="B3" s="67" t="s">
        <v>3</v>
      </c>
      <c r="C3" s="69" t="s">
        <v>4</v>
      </c>
      <c r="D3" s="70"/>
      <c r="E3" s="70"/>
      <c r="F3" s="65" t="s">
        <v>6</v>
      </c>
    </row>
    <row r="4" spans="1:6" ht="15" x14ac:dyDescent="0.35">
      <c r="A4" s="67"/>
      <c r="B4" s="67"/>
      <c r="C4" s="1" t="s">
        <v>0</v>
      </c>
      <c r="D4" s="1" t="s">
        <v>1</v>
      </c>
      <c r="E4" s="1" t="s">
        <v>2</v>
      </c>
      <c r="F4" s="65"/>
    </row>
    <row r="5" spans="1:6" ht="16.5" x14ac:dyDescent="0.3">
      <c r="A5" s="2">
        <v>1</v>
      </c>
      <c r="B5" s="3" t="s">
        <v>150</v>
      </c>
      <c r="C5" s="4">
        <v>20</v>
      </c>
      <c r="D5" s="5">
        <v>20</v>
      </c>
      <c r="E5" s="5">
        <v>9</v>
      </c>
      <c r="F5" s="6">
        <f>SUM(C5:E5)-MIN(C5:E5)</f>
        <v>40</v>
      </c>
    </row>
    <row r="6" spans="1:6" ht="16.5" x14ac:dyDescent="0.3">
      <c r="A6" s="2">
        <v>2</v>
      </c>
      <c r="B6" s="3" t="s">
        <v>37</v>
      </c>
      <c r="C6" s="4">
        <v>17</v>
      </c>
      <c r="D6" s="5">
        <v>15</v>
      </c>
      <c r="E6" s="4">
        <v>20</v>
      </c>
      <c r="F6" s="6">
        <f>SUM(C6:E6)-MIN(C6:E6)</f>
        <v>37</v>
      </c>
    </row>
    <row r="7" spans="1:6" ht="16.5" x14ac:dyDescent="0.3">
      <c r="A7" s="2">
        <v>3</v>
      </c>
      <c r="B7" s="3" t="s">
        <v>21</v>
      </c>
      <c r="C7" s="4">
        <v>15</v>
      </c>
      <c r="D7" s="5">
        <v>17</v>
      </c>
      <c r="E7" s="4">
        <v>0</v>
      </c>
      <c r="F7" s="6">
        <f>SUM(C7:E7)-MIN(C7:E7)</f>
        <v>32</v>
      </c>
    </row>
    <row r="8" spans="1:6" ht="16.5" x14ac:dyDescent="0.3">
      <c r="A8" s="2">
        <v>4</v>
      </c>
      <c r="B8" s="3" t="s">
        <v>152</v>
      </c>
      <c r="C8" s="4">
        <v>11</v>
      </c>
      <c r="D8" s="5">
        <v>10</v>
      </c>
      <c r="E8" s="5">
        <v>15</v>
      </c>
      <c r="F8" s="6">
        <f>SUM(C8:E8)-MIN(C8:E8)</f>
        <v>26</v>
      </c>
    </row>
    <row r="9" spans="1:6" ht="16.5" x14ac:dyDescent="0.3">
      <c r="A9" s="2">
        <v>5</v>
      </c>
      <c r="B9" s="3" t="s">
        <v>175</v>
      </c>
      <c r="C9" s="4">
        <v>0</v>
      </c>
      <c r="D9" s="5">
        <v>13</v>
      </c>
      <c r="E9" s="4">
        <v>11</v>
      </c>
      <c r="F9" s="6">
        <f>SUM(C9:E9)-MIN(C9:E9)</f>
        <v>24</v>
      </c>
    </row>
    <row r="10" spans="1:6" ht="16.5" x14ac:dyDescent="0.3">
      <c r="A10" s="2">
        <v>6</v>
      </c>
      <c r="B10" s="3" t="s">
        <v>34</v>
      </c>
      <c r="C10" s="4">
        <v>8</v>
      </c>
      <c r="D10" s="5">
        <v>11</v>
      </c>
      <c r="E10" s="4">
        <v>13</v>
      </c>
      <c r="F10" s="6">
        <f>SUM(C10:E10)-MIN(C10:E10)</f>
        <v>24</v>
      </c>
    </row>
    <row r="11" spans="1:6" ht="16.5" x14ac:dyDescent="0.3">
      <c r="A11" s="2">
        <v>7</v>
      </c>
      <c r="B11" s="3" t="s">
        <v>177</v>
      </c>
      <c r="C11" s="4">
        <v>0</v>
      </c>
      <c r="D11" s="5">
        <v>7</v>
      </c>
      <c r="E11" s="4">
        <v>10</v>
      </c>
      <c r="F11" s="6">
        <f>SUM(C11:E11)-MIN(C11:E11)</f>
        <v>17</v>
      </c>
    </row>
    <row r="12" spans="1:6" ht="16.5" x14ac:dyDescent="0.3">
      <c r="A12" s="2">
        <v>8</v>
      </c>
      <c r="B12" s="3" t="s">
        <v>245</v>
      </c>
      <c r="C12" s="4">
        <v>0</v>
      </c>
      <c r="D12" s="5">
        <v>0</v>
      </c>
      <c r="E12" s="4">
        <v>17</v>
      </c>
      <c r="F12" s="6">
        <f>SUM(C12:E12)-MIN(C12:E12)</f>
        <v>17</v>
      </c>
    </row>
    <row r="13" spans="1:6" ht="16.5" x14ac:dyDescent="0.3">
      <c r="A13" s="2">
        <v>9</v>
      </c>
      <c r="B13" s="3" t="s">
        <v>39</v>
      </c>
      <c r="C13" s="4">
        <v>7</v>
      </c>
      <c r="D13" s="5">
        <v>8</v>
      </c>
      <c r="E13" s="4">
        <v>0</v>
      </c>
      <c r="F13" s="6">
        <f>SUM(C13:E13)-MIN(C13:E13)</f>
        <v>15</v>
      </c>
    </row>
    <row r="14" spans="1:6" ht="16.5" x14ac:dyDescent="0.3">
      <c r="A14" s="2">
        <v>10</v>
      </c>
      <c r="B14" s="3" t="s">
        <v>151</v>
      </c>
      <c r="C14" s="4">
        <v>13</v>
      </c>
      <c r="D14" s="5">
        <v>0</v>
      </c>
      <c r="E14" s="4">
        <v>0</v>
      </c>
      <c r="F14" s="6">
        <f>SUM(C14:E14)-MIN(C14:E14)</f>
        <v>13</v>
      </c>
    </row>
    <row r="15" spans="1:6" ht="16.5" x14ac:dyDescent="0.3">
      <c r="A15" s="2">
        <v>11</v>
      </c>
      <c r="B15" s="3" t="s">
        <v>23</v>
      </c>
      <c r="C15" s="4">
        <v>9</v>
      </c>
      <c r="D15" s="5">
        <v>4</v>
      </c>
      <c r="E15" s="4">
        <v>0</v>
      </c>
      <c r="F15" s="6">
        <f>SUM(C15:E15)-MIN(C15:E15)</f>
        <v>13</v>
      </c>
    </row>
    <row r="16" spans="1:6" ht="16.5" x14ac:dyDescent="0.3">
      <c r="A16" s="2">
        <v>12</v>
      </c>
      <c r="B16" s="3" t="s">
        <v>36</v>
      </c>
      <c r="C16" s="4">
        <v>5</v>
      </c>
      <c r="D16" s="5">
        <v>5</v>
      </c>
      <c r="E16" s="4">
        <v>8</v>
      </c>
      <c r="F16" s="6">
        <f>SUM(C16:E16)-MIN(C16:E16)</f>
        <v>13</v>
      </c>
    </row>
    <row r="17" spans="1:6" ht="16.5" x14ac:dyDescent="0.3">
      <c r="A17" s="2">
        <v>13</v>
      </c>
      <c r="B17" s="3" t="s">
        <v>154</v>
      </c>
      <c r="C17" s="4">
        <v>6</v>
      </c>
      <c r="D17" s="5">
        <v>6</v>
      </c>
      <c r="E17" s="4">
        <v>0</v>
      </c>
      <c r="F17" s="6">
        <f>SUM(C17:E17)-MIN(C17:E17)</f>
        <v>12</v>
      </c>
    </row>
    <row r="18" spans="1:6" ht="16.5" x14ac:dyDescent="0.3">
      <c r="A18" s="2">
        <v>14</v>
      </c>
      <c r="B18" s="3" t="s">
        <v>153</v>
      </c>
      <c r="C18" s="4">
        <v>10</v>
      </c>
      <c r="D18" s="5">
        <v>0</v>
      </c>
      <c r="E18" s="5">
        <v>0</v>
      </c>
      <c r="F18" s="6">
        <f>SUM(C18:E18)-MIN(C18:E18)</f>
        <v>10</v>
      </c>
    </row>
    <row r="19" spans="1:6" ht="16.5" x14ac:dyDescent="0.3">
      <c r="A19" s="2">
        <v>15</v>
      </c>
      <c r="B19" s="3" t="s">
        <v>40</v>
      </c>
      <c r="C19" s="4">
        <v>3</v>
      </c>
      <c r="D19" s="5">
        <v>2</v>
      </c>
      <c r="E19" s="5">
        <v>7</v>
      </c>
      <c r="F19" s="6">
        <f>SUM(C19:E19)-MIN(C19:E19)</f>
        <v>10</v>
      </c>
    </row>
    <row r="20" spans="1:6" ht="16.5" x14ac:dyDescent="0.3">
      <c r="A20" s="2">
        <v>16</v>
      </c>
      <c r="B20" s="3" t="s">
        <v>176</v>
      </c>
      <c r="C20" s="4">
        <v>0</v>
      </c>
      <c r="D20" s="5">
        <v>9</v>
      </c>
      <c r="E20" s="4">
        <v>0</v>
      </c>
      <c r="F20" s="6">
        <f>SUM(C20:E20)-MIN(C20:E20)</f>
        <v>9</v>
      </c>
    </row>
    <row r="21" spans="1:6" ht="16.5" x14ac:dyDescent="0.3">
      <c r="A21" s="2">
        <v>17</v>
      </c>
      <c r="B21" s="3" t="s">
        <v>155</v>
      </c>
      <c r="C21" s="4">
        <v>4</v>
      </c>
      <c r="D21" s="5">
        <v>0</v>
      </c>
      <c r="E21" s="4">
        <v>0</v>
      </c>
      <c r="F21" s="6">
        <f>SUM(C21:E21)-MIN(C21:E21)</f>
        <v>4</v>
      </c>
    </row>
    <row r="22" spans="1:6" ht="16.5" x14ac:dyDescent="0.3">
      <c r="A22" s="2">
        <v>18</v>
      </c>
      <c r="B22" s="3" t="s">
        <v>178</v>
      </c>
      <c r="C22" s="4">
        <v>0</v>
      </c>
      <c r="D22" s="5">
        <v>3</v>
      </c>
      <c r="E22" s="4">
        <v>0</v>
      </c>
      <c r="F22" s="6">
        <f>SUM(C22:E22)-MIN(C22:E22)</f>
        <v>3</v>
      </c>
    </row>
    <row r="23" spans="1:6" ht="16.5" x14ac:dyDescent="0.3">
      <c r="A23" s="2">
        <v>19</v>
      </c>
      <c r="B23" s="3" t="s">
        <v>156</v>
      </c>
      <c r="C23" s="4">
        <v>2</v>
      </c>
      <c r="D23" s="5">
        <v>0</v>
      </c>
      <c r="E23" s="4">
        <v>0</v>
      </c>
      <c r="F23" s="6">
        <f>SUM(C23:E23)-MIN(C23:E23)</f>
        <v>2</v>
      </c>
    </row>
    <row r="24" spans="1:6" ht="16.5" x14ac:dyDescent="0.3">
      <c r="A24" s="2">
        <v>20</v>
      </c>
      <c r="B24" s="3"/>
      <c r="C24" s="4"/>
      <c r="D24" s="5"/>
      <c r="E24" s="4"/>
      <c r="F24" s="6">
        <f t="shared" ref="F23:F27" si="0">SUM(C24:E24)-MIN(C24:E24)</f>
        <v>0</v>
      </c>
    </row>
    <row r="25" spans="1:6" ht="16.5" x14ac:dyDescent="0.3">
      <c r="A25" s="2">
        <v>21</v>
      </c>
      <c r="B25" s="3"/>
      <c r="C25" s="4"/>
      <c r="D25" s="5"/>
      <c r="E25" s="4"/>
      <c r="F25" s="6">
        <f t="shared" si="0"/>
        <v>0</v>
      </c>
    </row>
    <row r="26" spans="1:6" ht="16.5" x14ac:dyDescent="0.3">
      <c r="A26" s="2">
        <v>22</v>
      </c>
      <c r="B26" s="3"/>
      <c r="C26" s="4"/>
      <c r="D26" s="5"/>
      <c r="E26" s="4"/>
      <c r="F26" s="6">
        <f t="shared" si="0"/>
        <v>0</v>
      </c>
    </row>
    <row r="27" spans="1:6" ht="16.5" x14ac:dyDescent="0.3">
      <c r="A27" s="2">
        <v>23</v>
      </c>
      <c r="B27" s="3"/>
      <c r="C27" s="4"/>
      <c r="D27" s="5"/>
      <c r="E27" s="4"/>
      <c r="F27" s="6">
        <f t="shared" si="0"/>
        <v>0</v>
      </c>
    </row>
  </sheetData>
  <sortState ref="B6:F23">
    <sortCondition descending="1" ref="F5:F23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BP516"/>
  <sheetViews>
    <sheetView showGridLines="0" workbookViewId="0">
      <selection activeCell="C1" sqref="C1:K2"/>
    </sheetView>
  </sheetViews>
  <sheetFormatPr baseColWidth="10" defaultColWidth="9.140625" defaultRowHeight="12.75" outlineLevelRow="1" x14ac:dyDescent="0.2"/>
  <cols>
    <col min="1" max="1" width="10.42578125" style="61" customWidth="1"/>
    <col min="2" max="2" width="23.42578125" style="62" bestFit="1" customWidth="1"/>
    <col min="3" max="3" width="7.7109375" style="8" bestFit="1" customWidth="1"/>
    <col min="4" max="4" width="6.28515625" style="8" bestFit="1" customWidth="1"/>
    <col min="5" max="7" width="8.7109375" style="7" bestFit="1" customWidth="1"/>
    <col min="8" max="8" width="8.28515625" style="7" bestFit="1" customWidth="1"/>
    <col min="9" max="9" width="8.7109375" style="7" bestFit="1" customWidth="1"/>
    <col min="10" max="10" width="8.7109375" style="7" customWidth="1"/>
    <col min="11" max="11" width="8" style="7" bestFit="1" customWidth="1"/>
    <col min="12" max="19" width="9.140625" style="7" customWidth="1"/>
    <col min="20" max="20" width="9.140625" style="7" hidden="1" customWidth="1"/>
    <col min="21" max="16384" width="9.140625" style="7"/>
  </cols>
  <sheetData>
    <row r="1" spans="1:25" ht="44.25" customHeight="1" x14ac:dyDescent="0.2">
      <c r="A1" s="7"/>
      <c r="B1" s="7"/>
      <c r="C1" s="71" t="s">
        <v>173</v>
      </c>
      <c r="D1" s="71"/>
      <c r="E1" s="71"/>
      <c r="F1" s="71"/>
      <c r="G1" s="71"/>
      <c r="H1" s="71"/>
      <c r="I1" s="71"/>
      <c r="J1" s="71"/>
      <c r="K1" s="71"/>
    </row>
    <row r="2" spans="1:25" ht="27.75" customHeight="1" x14ac:dyDescent="0.2">
      <c r="A2" s="7"/>
      <c r="B2" s="7"/>
      <c r="C2" s="71"/>
      <c r="D2" s="71"/>
      <c r="E2" s="71"/>
      <c r="F2" s="71"/>
      <c r="G2" s="71"/>
      <c r="H2" s="71"/>
      <c r="I2" s="71"/>
      <c r="J2" s="71"/>
      <c r="K2" s="71"/>
    </row>
    <row r="3" spans="1:25" ht="13.5" thickBot="1" x14ac:dyDescent="0.25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13" t="s">
        <v>17</v>
      </c>
    </row>
    <row r="4" spans="1:25" s="36" customFormat="1" ht="15.75" x14ac:dyDescent="0.25">
      <c r="A4" s="14">
        <v>1</v>
      </c>
      <c r="B4" s="15" t="s">
        <v>150</v>
      </c>
      <c r="C4" s="16">
        <v>157</v>
      </c>
      <c r="D4" s="17" t="s">
        <v>47</v>
      </c>
      <c r="E4" s="18">
        <v>26</v>
      </c>
      <c r="F4" s="14">
        <v>26</v>
      </c>
      <c r="G4" s="14">
        <v>26</v>
      </c>
      <c r="H4" s="19">
        <v>26</v>
      </c>
      <c r="I4" s="14">
        <v>27</v>
      </c>
      <c r="J4" s="14">
        <v>26</v>
      </c>
      <c r="K4" s="14" t="s">
        <v>25</v>
      </c>
      <c r="O4" s="7"/>
      <c r="P4" s="7"/>
      <c r="Q4" s="7"/>
      <c r="R4" s="7"/>
      <c r="S4" s="7"/>
      <c r="T4" s="7">
        <v>14</v>
      </c>
      <c r="U4" s="7"/>
      <c r="V4" s="7"/>
      <c r="W4" s="7"/>
      <c r="X4" s="7"/>
      <c r="Y4" s="7"/>
    </row>
    <row r="5" spans="1:25" outlineLevel="1" x14ac:dyDescent="0.2">
      <c r="A5" s="7"/>
      <c r="B5" s="20" t="s">
        <v>19</v>
      </c>
      <c r="C5" s="21"/>
      <c r="D5" s="22"/>
      <c r="E5" s="23">
        <v>13.685</v>
      </c>
      <c r="F5" s="25">
        <v>13.461</v>
      </c>
      <c r="G5" s="24">
        <v>13.401</v>
      </c>
      <c r="H5" s="24">
        <v>13.537000000000001</v>
      </c>
      <c r="I5" s="25">
        <v>13.557</v>
      </c>
      <c r="J5" s="25">
        <v>13.62</v>
      </c>
      <c r="K5" s="25">
        <v>13.867000000000001</v>
      </c>
    </row>
    <row r="6" spans="1:25" hidden="1" outlineLevel="1" x14ac:dyDescent="0.2">
      <c r="A6" s="7"/>
      <c r="B6" s="37" t="s">
        <v>50</v>
      </c>
      <c r="C6" s="38"/>
      <c r="D6" s="39"/>
      <c r="E6" s="40">
        <v>13.907</v>
      </c>
      <c r="F6" s="41">
        <v>13.778</v>
      </c>
      <c r="G6" s="41">
        <v>13.967000000000001</v>
      </c>
      <c r="H6" s="41">
        <v>13.964</v>
      </c>
      <c r="I6" s="41">
        <v>13.688000000000001</v>
      </c>
      <c r="J6" s="41">
        <v>13.762</v>
      </c>
    </row>
    <row r="7" spans="1:25" hidden="1" outlineLevel="1" x14ac:dyDescent="0.2">
      <c r="A7" s="7"/>
      <c r="B7" s="42" t="s">
        <v>51</v>
      </c>
      <c r="C7" s="43" t="s">
        <v>52</v>
      </c>
      <c r="D7" s="44"/>
      <c r="E7" s="45" t="s">
        <v>53</v>
      </c>
      <c r="F7" s="46" t="s">
        <v>54</v>
      </c>
      <c r="G7" s="46" t="s">
        <v>55</v>
      </c>
      <c r="H7" s="46" t="s">
        <v>56</v>
      </c>
      <c r="I7" s="46" t="s">
        <v>57</v>
      </c>
      <c r="J7" s="46" t="s">
        <v>58</v>
      </c>
    </row>
    <row r="8" spans="1:25" s="36" customFormat="1" ht="16.5" collapsed="1" thickBot="1" x14ac:dyDescent="0.3">
      <c r="A8" s="47">
        <v>2</v>
      </c>
      <c r="B8" s="48" t="s">
        <v>37</v>
      </c>
      <c r="C8" s="49">
        <v>156</v>
      </c>
      <c r="D8" s="50" t="s">
        <v>46</v>
      </c>
      <c r="E8" s="33">
        <v>25</v>
      </c>
      <c r="F8" s="27">
        <v>27</v>
      </c>
      <c r="G8" s="34">
        <v>27</v>
      </c>
      <c r="H8" s="27">
        <v>26</v>
      </c>
      <c r="I8" s="27">
        <v>25</v>
      </c>
      <c r="J8" s="27">
        <v>26</v>
      </c>
      <c r="K8" s="27" t="s">
        <v>30</v>
      </c>
    </row>
    <row r="9" spans="1:25" ht="13.5" outlineLevel="1" thickBot="1" x14ac:dyDescent="0.25">
      <c r="A9" s="7"/>
      <c r="B9" s="28" t="s">
        <v>19</v>
      </c>
      <c r="C9" s="29"/>
      <c r="D9" s="30"/>
      <c r="E9" s="23">
        <v>13.901</v>
      </c>
      <c r="F9" s="25">
        <v>13.535</v>
      </c>
      <c r="G9" s="25">
        <v>13.5</v>
      </c>
      <c r="H9" s="25">
        <v>13.587999999999999</v>
      </c>
      <c r="I9" s="24">
        <v>13.531000000000001</v>
      </c>
      <c r="J9" s="25">
        <v>13.712999999999999</v>
      </c>
      <c r="K9" s="25">
        <v>13.805999999999999</v>
      </c>
    </row>
    <row r="10" spans="1:25" ht="13.5" hidden="1" outlineLevel="1" thickBot="1" x14ac:dyDescent="0.25">
      <c r="A10" s="7"/>
      <c r="B10" s="37" t="s">
        <v>50</v>
      </c>
      <c r="C10" s="38"/>
      <c r="D10" s="39"/>
      <c r="E10" s="40">
        <v>14.102</v>
      </c>
      <c r="F10" s="41">
        <v>13.781000000000001</v>
      </c>
      <c r="G10" s="41">
        <v>13.657</v>
      </c>
      <c r="H10" s="41">
        <v>13.752000000000001</v>
      </c>
      <c r="I10" s="41">
        <v>14.074999999999999</v>
      </c>
      <c r="J10" s="41">
        <v>13.981999999999999</v>
      </c>
    </row>
    <row r="11" spans="1:25" ht="13.5" hidden="1" outlineLevel="1" thickBot="1" x14ac:dyDescent="0.25">
      <c r="A11" s="7"/>
      <c r="B11" s="51" t="s">
        <v>51</v>
      </c>
      <c r="C11" s="43" t="s">
        <v>59</v>
      </c>
      <c r="D11" s="52"/>
      <c r="E11" s="45" t="s">
        <v>60</v>
      </c>
      <c r="F11" s="46" t="s">
        <v>61</v>
      </c>
      <c r="G11" s="46" t="s">
        <v>57</v>
      </c>
      <c r="H11" s="46" t="s">
        <v>62</v>
      </c>
      <c r="I11" s="46" t="s">
        <v>63</v>
      </c>
      <c r="J11" s="46" t="s">
        <v>64</v>
      </c>
    </row>
    <row r="12" spans="1:25" s="36" customFormat="1" ht="15.75" collapsed="1" x14ac:dyDescent="0.25">
      <c r="A12" s="14">
        <v>3</v>
      </c>
      <c r="B12" s="15" t="s">
        <v>21</v>
      </c>
      <c r="C12" s="16">
        <v>154</v>
      </c>
      <c r="D12" s="17" t="s">
        <v>48</v>
      </c>
      <c r="E12" s="32">
        <v>26</v>
      </c>
      <c r="F12" s="14">
        <v>26</v>
      </c>
      <c r="G12" s="14">
        <v>25</v>
      </c>
      <c r="H12" s="14">
        <v>26</v>
      </c>
      <c r="I12" s="14">
        <v>26</v>
      </c>
      <c r="J12" s="14">
        <v>25</v>
      </c>
      <c r="K12" s="14" t="s">
        <v>18</v>
      </c>
      <c r="O12" s="7"/>
      <c r="P12" s="7"/>
      <c r="Q12" s="7"/>
      <c r="R12" s="7"/>
      <c r="S12" s="7"/>
    </row>
    <row r="13" spans="1:25" outlineLevel="1" x14ac:dyDescent="0.2">
      <c r="A13" s="7"/>
      <c r="B13" s="20" t="s">
        <v>19</v>
      </c>
      <c r="C13" s="21"/>
      <c r="D13" s="22"/>
      <c r="E13" s="23">
        <v>13.869</v>
      </c>
      <c r="F13" s="25">
        <v>13.507</v>
      </c>
      <c r="G13" s="25">
        <v>13.474</v>
      </c>
      <c r="H13" s="25">
        <v>13.832000000000001</v>
      </c>
      <c r="I13" s="25">
        <v>13.691000000000001</v>
      </c>
      <c r="J13" s="25">
        <v>13.827999999999999</v>
      </c>
      <c r="K13" s="25">
        <v>13.500999999999999</v>
      </c>
    </row>
    <row r="14" spans="1:25" hidden="1" outlineLevel="1" x14ac:dyDescent="0.2">
      <c r="A14" s="7"/>
      <c r="B14" s="37" t="s">
        <v>50</v>
      </c>
      <c r="C14" s="38"/>
      <c r="D14" s="39"/>
      <c r="E14" s="40">
        <v>14.26</v>
      </c>
      <c r="F14" s="41">
        <v>13.695</v>
      </c>
      <c r="G14" s="41">
        <v>14.211</v>
      </c>
      <c r="H14" s="41">
        <v>14.137</v>
      </c>
      <c r="I14" s="41">
        <v>14.005000000000001</v>
      </c>
      <c r="J14" s="41">
        <v>13.974</v>
      </c>
    </row>
    <row r="15" spans="1:25" hidden="1" outlineLevel="1" x14ac:dyDescent="0.2">
      <c r="A15" s="7"/>
      <c r="B15" s="42" t="s">
        <v>51</v>
      </c>
      <c r="C15" s="43" t="s">
        <v>65</v>
      </c>
      <c r="D15" s="44"/>
      <c r="E15" s="45" t="s">
        <v>66</v>
      </c>
      <c r="F15" s="46" t="s">
        <v>67</v>
      </c>
      <c r="G15" s="46" t="s">
        <v>68</v>
      </c>
      <c r="H15" s="46" t="s">
        <v>69</v>
      </c>
      <c r="I15" s="46" t="s">
        <v>70</v>
      </c>
      <c r="J15" s="46" t="s">
        <v>71</v>
      </c>
    </row>
    <row r="16" spans="1:25" s="36" customFormat="1" ht="16.5" collapsed="1" thickBot="1" x14ac:dyDescent="0.3">
      <c r="A16" s="47">
        <v>4</v>
      </c>
      <c r="B16" s="48" t="s">
        <v>151</v>
      </c>
      <c r="C16" s="49">
        <v>154</v>
      </c>
      <c r="D16" s="50" t="s">
        <v>44</v>
      </c>
      <c r="E16" s="33">
        <v>25</v>
      </c>
      <c r="F16" s="27">
        <v>26</v>
      </c>
      <c r="G16" s="27">
        <v>26</v>
      </c>
      <c r="H16" s="27">
        <v>25</v>
      </c>
      <c r="I16" s="34">
        <v>26</v>
      </c>
      <c r="J16" s="27">
        <v>26</v>
      </c>
      <c r="K16" s="27" t="s">
        <v>27</v>
      </c>
    </row>
    <row r="17" spans="1:32" ht="13.5" outlineLevel="1" thickBot="1" x14ac:dyDescent="0.25">
      <c r="A17" s="7"/>
      <c r="B17" s="28" t="s">
        <v>19</v>
      </c>
      <c r="C17" s="29"/>
      <c r="D17" s="30"/>
      <c r="E17" s="23">
        <v>13.834</v>
      </c>
      <c r="F17" s="25">
        <v>13.558</v>
      </c>
      <c r="G17" s="25">
        <v>13.461</v>
      </c>
      <c r="H17" s="25">
        <v>13.682</v>
      </c>
      <c r="I17" s="25">
        <v>13.625</v>
      </c>
      <c r="J17" s="25">
        <v>13.744</v>
      </c>
      <c r="K17" s="25">
        <v>13.958</v>
      </c>
    </row>
    <row r="18" spans="1:32" ht="13.5" hidden="1" outlineLevel="1" thickBot="1" x14ac:dyDescent="0.25">
      <c r="A18" s="7"/>
      <c r="B18" s="37" t="s">
        <v>50</v>
      </c>
      <c r="C18" s="38"/>
      <c r="D18" s="39"/>
      <c r="E18" s="40">
        <v>14.084</v>
      </c>
      <c r="F18" s="41">
        <v>13.975</v>
      </c>
      <c r="G18" s="41">
        <v>14.005000000000001</v>
      </c>
      <c r="H18" s="41">
        <v>14.116</v>
      </c>
      <c r="I18" s="41">
        <v>13.896000000000001</v>
      </c>
      <c r="J18" s="41">
        <v>14.295</v>
      </c>
      <c r="T18" s="53"/>
    </row>
    <row r="19" spans="1:32" ht="13.5" hidden="1" outlineLevel="1" thickBot="1" x14ac:dyDescent="0.25">
      <c r="A19" s="7"/>
      <c r="B19" s="51" t="s">
        <v>51</v>
      </c>
      <c r="C19" s="43" t="s">
        <v>65</v>
      </c>
      <c r="D19" s="52"/>
      <c r="E19" s="45" t="s">
        <v>72</v>
      </c>
      <c r="F19" s="46" t="s">
        <v>73</v>
      </c>
      <c r="G19" s="46" t="s">
        <v>74</v>
      </c>
      <c r="H19" s="46" t="s">
        <v>75</v>
      </c>
      <c r="I19" s="46" t="s">
        <v>76</v>
      </c>
      <c r="J19" s="46" t="s">
        <v>77</v>
      </c>
    </row>
    <row r="20" spans="1:32" s="36" customFormat="1" ht="15.75" collapsed="1" x14ac:dyDescent="0.25">
      <c r="A20" s="14">
        <v>5</v>
      </c>
      <c r="B20" s="15" t="s">
        <v>152</v>
      </c>
      <c r="C20" s="16">
        <v>153</v>
      </c>
      <c r="D20" s="17" t="s">
        <v>78</v>
      </c>
      <c r="E20" s="18">
        <v>25</v>
      </c>
      <c r="F20" s="14">
        <v>26</v>
      </c>
      <c r="G20" s="14">
        <v>25</v>
      </c>
      <c r="H20" s="14">
        <v>26</v>
      </c>
      <c r="I20" s="14">
        <v>25</v>
      </c>
      <c r="J20" s="19">
        <v>26</v>
      </c>
      <c r="K20" s="14" t="s">
        <v>26</v>
      </c>
      <c r="O20" s="7"/>
      <c r="P20" s="7"/>
      <c r="Q20" s="7"/>
      <c r="R20" s="7"/>
      <c r="S20" s="7"/>
    </row>
    <row r="21" spans="1:32" outlineLevel="1" x14ac:dyDescent="0.2">
      <c r="A21" s="7"/>
      <c r="B21" s="20" t="s">
        <v>19</v>
      </c>
      <c r="C21" s="21"/>
      <c r="D21" s="22"/>
      <c r="E21" s="35">
        <v>13.66</v>
      </c>
      <c r="F21" s="31">
        <v>13.327999999999999</v>
      </c>
      <c r="G21" s="25">
        <v>13.58</v>
      </c>
      <c r="H21" s="25">
        <v>13.833</v>
      </c>
      <c r="I21" s="25">
        <v>13.534000000000001</v>
      </c>
      <c r="J21" s="24">
        <v>13.545999999999999</v>
      </c>
      <c r="K21" s="25">
        <v>13.433</v>
      </c>
      <c r="W21" s="53"/>
    </row>
    <row r="22" spans="1:32" hidden="1" outlineLevel="1" x14ac:dyDescent="0.2">
      <c r="A22" s="7"/>
      <c r="B22" s="37" t="s">
        <v>50</v>
      </c>
      <c r="C22" s="38"/>
      <c r="D22" s="39"/>
      <c r="E22" s="40">
        <v>14.319000000000001</v>
      </c>
      <c r="F22" s="41">
        <v>13.803000000000001</v>
      </c>
      <c r="G22" s="41">
        <v>14.372999999999999</v>
      </c>
      <c r="H22" s="41">
        <v>14.125</v>
      </c>
      <c r="I22" s="41">
        <v>13.991</v>
      </c>
      <c r="J22" s="41">
        <v>14.02</v>
      </c>
      <c r="X22" s="53"/>
    </row>
    <row r="23" spans="1:32" hidden="1" outlineLevel="1" x14ac:dyDescent="0.2">
      <c r="A23" s="7"/>
      <c r="B23" s="42" t="s">
        <v>51</v>
      </c>
      <c r="C23" s="43" t="s">
        <v>79</v>
      </c>
      <c r="D23" s="44"/>
      <c r="E23" s="45" t="s">
        <v>80</v>
      </c>
      <c r="F23" s="46" t="s">
        <v>81</v>
      </c>
      <c r="G23" s="46" t="s">
        <v>82</v>
      </c>
      <c r="H23" s="46" t="s">
        <v>83</v>
      </c>
      <c r="I23" s="46" t="s">
        <v>84</v>
      </c>
      <c r="J23" s="46" t="s">
        <v>85</v>
      </c>
    </row>
    <row r="24" spans="1:32" s="36" customFormat="1" ht="16.5" collapsed="1" thickBot="1" x14ac:dyDescent="0.3">
      <c r="A24" s="47">
        <v>6</v>
      </c>
      <c r="B24" s="48" t="s">
        <v>153</v>
      </c>
      <c r="C24" s="49">
        <v>153</v>
      </c>
      <c r="D24" s="50" t="s">
        <v>42</v>
      </c>
      <c r="E24" s="26">
        <v>25</v>
      </c>
      <c r="F24" s="27">
        <v>26</v>
      </c>
      <c r="G24" s="27">
        <v>26</v>
      </c>
      <c r="H24" s="27">
        <v>25</v>
      </c>
      <c r="I24" s="27">
        <v>26</v>
      </c>
      <c r="J24" s="27">
        <v>25</v>
      </c>
      <c r="K24" s="54" t="s">
        <v>20</v>
      </c>
    </row>
    <row r="25" spans="1:32" ht="13.5" outlineLevel="1" thickBot="1" x14ac:dyDescent="0.25">
      <c r="A25" s="7"/>
      <c r="B25" s="28" t="s">
        <v>19</v>
      </c>
      <c r="C25" s="29"/>
      <c r="D25" s="30"/>
      <c r="E25" s="23">
        <v>13.895</v>
      </c>
      <c r="F25" s="25">
        <v>13.465</v>
      </c>
      <c r="G25" s="25">
        <v>13.538</v>
      </c>
      <c r="H25" s="25">
        <v>13.693</v>
      </c>
      <c r="I25" s="25">
        <v>13.57</v>
      </c>
      <c r="J25" s="25">
        <v>13.685</v>
      </c>
      <c r="K25" s="24">
        <v>13.403</v>
      </c>
      <c r="AA25" s="53"/>
    </row>
    <row r="26" spans="1:32" ht="13.5" hidden="1" outlineLevel="1" thickBot="1" x14ac:dyDescent="0.25">
      <c r="A26" s="7"/>
      <c r="B26" s="37" t="s">
        <v>50</v>
      </c>
      <c r="C26" s="38"/>
      <c r="D26" s="39"/>
      <c r="E26" s="40">
        <v>14.595000000000001</v>
      </c>
      <c r="F26" s="41">
        <v>13.997</v>
      </c>
      <c r="G26" s="41">
        <v>13.988</v>
      </c>
      <c r="H26" s="41">
        <v>14.067</v>
      </c>
      <c r="I26" s="41">
        <v>14.11</v>
      </c>
      <c r="J26" s="41">
        <v>14.016999999999999</v>
      </c>
      <c r="AB26" s="53"/>
    </row>
    <row r="27" spans="1:32" ht="13.5" hidden="1" outlineLevel="1" thickBot="1" x14ac:dyDescent="0.25">
      <c r="A27" s="7"/>
      <c r="B27" s="51" t="s">
        <v>51</v>
      </c>
      <c r="C27" s="43" t="s">
        <v>86</v>
      </c>
      <c r="D27" s="52"/>
      <c r="E27" s="45" t="s">
        <v>87</v>
      </c>
      <c r="F27" s="46" t="s">
        <v>88</v>
      </c>
      <c r="G27" s="46" t="s">
        <v>89</v>
      </c>
      <c r="H27" s="46" t="s">
        <v>90</v>
      </c>
      <c r="I27" s="46" t="s">
        <v>91</v>
      </c>
      <c r="J27" s="46" t="s">
        <v>92</v>
      </c>
    </row>
    <row r="28" spans="1:32" s="36" customFormat="1" ht="15.75" collapsed="1" x14ac:dyDescent="0.25">
      <c r="A28" s="14">
        <v>7</v>
      </c>
      <c r="B28" s="15" t="s">
        <v>23</v>
      </c>
      <c r="C28" s="16">
        <v>147</v>
      </c>
      <c r="D28" s="17" t="s">
        <v>93</v>
      </c>
      <c r="E28" s="18">
        <v>24</v>
      </c>
      <c r="F28" s="14">
        <v>24</v>
      </c>
      <c r="G28" s="14">
        <v>25</v>
      </c>
      <c r="H28" s="14">
        <v>25</v>
      </c>
      <c r="I28" s="14">
        <v>24</v>
      </c>
      <c r="J28" s="19">
        <v>25</v>
      </c>
      <c r="K28" s="14" t="s">
        <v>29</v>
      </c>
      <c r="O28" s="7"/>
      <c r="P28" s="7"/>
      <c r="Q28" s="7"/>
      <c r="R28" s="7"/>
      <c r="S28" s="7"/>
    </row>
    <row r="29" spans="1:32" outlineLevel="1" x14ac:dyDescent="0.2">
      <c r="A29" s="7"/>
      <c r="B29" s="20" t="s">
        <v>19</v>
      </c>
      <c r="C29" s="21"/>
      <c r="D29" s="22"/>
      <c r="E29" s="23">
        <v>14.086</v>
      </c>
      <c r="F29" s="25">
        <v>13.917999999999999</v>
      </c>
      <c r="G29" s="25">
        <v>13.75</v>
      </c>
      <c r="H29" s="25">
        <v>13.94</v>
      </c>
      <c r="I29" s="25">
        <v>14.063000000000001</v>
      </c>
      <c r="J29" s="25">
        <v>13.946</v>
      </c>
      <c r="K29" s="25">
        <v>14.135999999999999</v>
      </c>
      <c r="AE29" s="53"/>
    </row>
    <row r="30" spans="1:32" hidden="1" outlineLevel="1" x14ac:dyDescent="0.2">
      <c r="A30" s="7"/>
      <c r="B30" s="37" t="s">
        <v>50</v>
      </c>
      <c r="C30" s="38"/>
      <c r="D30" s="39"/>
      <c r="E30" s="40">
        <v>14.766999999999999</v>
      </c>
      <c r="F30" s="41">
        <v>15.007999999999999</v>
      </c>
      <c r="G30" s="41">
        <v>14.62</v>
      </c>
      <c r="H30" s="41">
        <v>14.538</v>
      </c>
      <c r="I30" s="41">
        <v>14.624000000000001</v>
      </c>
      <c r="J30" s="41">
        <v>14.82</v>
      </c>
      <c r="AF30" s="53"/>
    </row>
    <row r="31" spans="1:32" hidden="1" outlineLevel="1" x14ac:dyDescent="0.2">
      <c r="A31" s="7"/>
      <c r="B31" s="42" t="s">
        <v>51</v>
      </c>
      <c r="C31" s="43" t="s">
        <v>94</v>
      </c>
      <c r="D31" s="44"/>
      <c r="E31" s="45" t="s">
        <v>95</v>
      </c>
      <c r="F31" s="46" t="s">
        <v>96</v>
      </c>
      <c r="G31" s="46" t="s">
        <v>97</v>
      </c>
      <c r="H31" s="46" t="s">
        <v>98</v>
      </c>
      <c r="I31" s="46" t="s">
        <v>99</v>
      </c>
      <c r="J31" s="46" t="s">
        <v>100</v>
      </c>
    </row>
    <row r="32" spans="1:32" s="36" customFormat="1" ht="16.5" collapsed="1" thickBot="1" x14ac:dyDescent="0.3">
      <c r="A32" s="47">
        <v>8</v>
      </c>
      <c r="B32" s="48" t="s">
        <v>34</v>
      </c>
      <c r="C32" s="49">
        <v>147</v>
      </c>
      <c r="D32" s="50" t="s">
        <v>44</v>
      </c>
      <c r="E32" s="33">
        <v>23</v>
      </c>
      <c r="F32" s="34">
        <v>26</v>
      </c>
      <c r="G32" s="27">
        <v>24</v>
      </c>
      <c r="H32" s="27">
        <v>25</v>
      </c>
      <c r="I32" s="27">
        <v>26</v>
      </c>
      <c r="J32" s="27">
        <v>23</v>
      </c>
      <c r="K32" s="27" t="s">
        <v>24</v>
      </c>
    </row>
    <row r="33" spans="1:48" ht="13.5" outlineLevel="1" thickBot="1" x14ac:dyDescent="0.25">
      <c r="A33" s="7"/>
      <c r="B33" s="28" t="s">
        <v>19</v>
      </c>
      <c r="C33" s="29"/>
      <c r="D33" s="30"/>
      <c r="E33" s="23">
        <v>13.964</v>
      </c>
      <c r="F33" s="25">
        <v>13.544</v>
      </c>
      <c r="G33" s="25">
        <v>13.66</v>
      </c>
      <c r="H33" s="25">
        <v>13.91</v>
      </c>
      <c r="I33" s="25">
        <v>13.542999999999999</v>
      </c>
      <c r="J33" s="25">
        <v>13.853</v>
      </c>
      <c r="K33" s="25">
        <v>13.661</v>
      </c>
      <c r="AI33" s="53"/>
    </row>
    <row r="34" spans="1:48" ht="13.5" hidden="1" outlineLevel="1" thickBot="1" x14ac:dyDescent="0.25">
      <c r="A34" s="7"/>
      <c r="B34" s="37" t="s">
        <v>50</v>
      </c>
      <c r="C34" s="38"/>
      <c r="D34" s="39"/>
      <c r="E34" s="40">
        <v>15.672000000000001</v>
      </c>
      <c r="F34" s="41">
        <v>14.192</v>
      </c>
      <c r="G34" s="41">
        <v>14.573</v>
      </c>
      <c r="H34" s="41">
        <v>14.428000000000001</v>
      </c>
      <c r="I34" s="41">
        <v>14.131</v>
      </c>
      <c r="J34" s="41">
        <v>14.298</v>
      </c>
      <c r="AJ34" s="53"/>
    </row>
    <row r="35" spans="1:48" ht="13.5" hidden="1" outlineLevel="1" thickBot="1" x14ac:dyDescent="0.25">
      <c r="A35" s="7"/>
      <c r="B35" s="51" t="s">
        <v>51</v>
      </c>
      <c r="C35" s="43" t="s">
        <v>101</v>
      </c>
      <c r="D35" s="52"/>
      <c r="E35" s="45" t="s">
        <v>102</v>
      </c>
      <c r="F35" s="46" t="s">
        <v>103</v>
      </c>
      <c r="G35" s="46" t="s">
        <v>104</v>
      </c>
      <c r="H35" s="46" t="s">
        <v>105</v>
      </c>
      <c r="I35" s="46" t="s">
        <v>106</v>
      </c>
      <c r="J35" s="46" t="s">
        <v>107</v>
      </c>
    </row>
    <row r="36" spans="1:48" s="36" customFormat="1" ht="15.75" collapsed="1" x14ac:dyDescent="0.25">
      <c r="A36" s="14">
        <v>9</v>
      </c>
      <c r="B36" s="15" t="s">
        <v>39</v>
      </c>
      <c r="C36" s="16">
        <v>145</v>
      </c>
      <c r="D36" s="17" t="s">
        <v>108</v>
      </c>
      <c r="E36" s="18">
        <v>24</v>
      </c>
      <c r="F36" s="14">
        <v>24</v>
      </c>
      <c r="G36" s="19">
        <v>24</v>
      </c>
      <c r="H36" s="14">
        <v>25</v>
      </c>
      <c r="I36" s="14">
        <v>24</v>
      </c>
      <c r="J36" s="14">
        <v>24</v>
      </c>
      <c r="K36" s="14" t="s">
        <v>22</v>
      </c>
      <c r="O36" s="7"/>
      <c r="P36" s="7"/>
      <c r="Q36" s="7"/>
      <c r="R36" s="7"/>
      <c r="S36" s="7"/>
    </row>
    <row r="37" spans="1:48" ht="12" customHeight="1" outlineLevel="1" x14ac:dyDescent="0.2">
      <c r="A37" s="7"/>
      <c r="B37" s="20" t="s">
        <v>19</v>
      </c>
      <c r="C37" s="21"/>
      <c r="D37" s="22"/>
      <c r="E37" s="23">
        <v>14.555999999999999</v>
      </c>
      <c r="F37" s="25">
        <v>14.141999999999999</v>
      </c>
      <c r="G37" s="25">
        <v>14.29</v>
      </c>
      <c r="H37" s="25">
        <v>14.683999999999999</v>
      </c>
      <c r="I37" s="25">
        <v>14.16</v>
      </c>
      <c r="J37" s="25">
        <v>14.529</v>
      </c>
      <c r="K37" s="25">
        <v>14.036</v>
      </c>
      <c r="AM37" s="53"/>
    </row>
    <row r="38" spans="1:48" ht="12" hidden="1" customHeight="1" outlineLevel="1" x14ac:dyDescent="0.2">
      <c r="A38" s="7"/>
      <c r="B38" s="37" t="s">
        <v>50</v>
      </c>
      <c r="C38" s="38"/>
      <c r="D38" s="39"/>
      <c r="E38" s="40">
        <v>14.852</v>
      </c>
      <c r="F38" s="41">
        <v>14.816000000000001</v>
      </c>
      <c r="G38" s="41">
        <v>15.065</v>
      </c>
      <c r="H38" s="41">
        <v>14.858000000000001</v>
      </c>
      <c r="I38" s="41">
        <v>14.567</v>
      </c>
      <c r="J38" s="41">
        <v>15.175000000000001</v>
      </c>
      <c r="AN38" s="53"/>
    </row>
    <row r="39" spans="1:48" ht="12" hidden="1" customHeight="1" outlineLevel="1" x14ac:dyDescent="0.2">
      <c r="A39" s="7"/>
      <c r="B39" s="42" t="s">
        <v>51</v>
      </c>
      <c r="C39" s="43" t="s">
        <v>79</v>
      </c>
      <c r="D39" s="44"/>
      <c r="E39" s="45" t="s">
        <v>109</v>
      </c>
      <c r="F39" s="46" t="s">
        <v>110</v>
      </c>
      <c r="G39" s="46" t="s">
        <v>111</v>
      </c>
      <c r="H39" s="46" t="s">
        <v>112</v>
      </c>
      <c r="I39" s="46" t="s">
        <v>113</v>
      </c>
      <c r="J39" s="46" t="s">
        <v>114</v>
      </c>
    </row>
    <row r="40" spans="1:48" s="36" customFormat="1" ht="16.5" collapsed="1" thickBot="1" x14ac:dyDescent="0.3">
      <c r="A40" s="47">
        <v>10</v>
      </c>
      <c r="B40" s="48" t="s">
        <v>154</v>
      </c>
      <c r="C40" s="49">
        <v>145</v>
      </c>
      <c r="D40" s="50" t="s">
        <v>43</v>
      </c>
      <c r="E40" s="26">
        <v>24</v>
      </c>
      <c r="F40" s="27">
        <v>25</v>
      </c>
      <c r="G40" s="27">
        <v>23</v>
      </c>
      <c r="H40" s="27">
        <v>24</v>
      </c>
      <c r="I40" s="27">
        <v>24</v>
      </c>
      <c r="J40" s="27">
        <v>25</v>
      </c>
      <c r="K40" s="27" t="s">
        <v>28</v>
      </c>
    </row>
    <row r="41" spans="1:48" ht="12" customHeight="1" outlineLevel="1" thickBot="1" x14ac:dyDescent="0.25">
      <c r="A41" s="7"/>
      <c r="B41" s="28" t="s">
        <v>19</v>
      </c>
      <c r="C41" s="29"/>
      <c r="D41" s="30"/>
      <c r="E41" s="23">
        <v>14.802</v>
      </c>
      <c r="F41" s="25">
        <v>13.881</v>
      </c>
      <c r="G41" s="25">
        <v>13.938000000000001</v>
      </c>
      <c r="H41" s="25">
        <v>14.48</v>
      </c>
      <c r="I41" s="25">
        <v>14.161</v>
      </c>
      <c r="J41" s="25">
        <v>14.215999999999999</v>
      </c>
      <c r="K41" s="25">
        <v>14.103</v>
      </c>
      <c r="AQ41" s="53"/>
    </row>
    <row r="42" spans="1:48" ht="12" hidden="1" customHeight="1" outlineLevel="1" x14ac:dyDescent="0.2">
      <c r="A42" s="7"/>
      <c r="B42" s="37" t="s">
        <v>50</v>
      </c>
      <c r="C42" s="38"/>
      <c r="D42" s="39"/>
      <c r="E42" s="40">
        <v>15.565</v>
      </c>
      <c r="F42" s="41">
        <v>14.121</v>
      </c>
      <c r="G42" s="41">
        <v>15.454000000000001</v>
      </c>
      <c r="H42" s="41">
        <v>15.238</v>
      </c>
      <c r="I42" s="41">
        <v>14.875999999999999</v>
      </c>
      <c r="J42" s="41">
        <v>14.597</v>
      </c>
      <c r="AR42" s="53"/>
    </row>
    <row r="43" spans="1:48" ht="12" hidden="1" customHeight="1" outlineLevel="1" thickBot="1" x14ac:dyDescent="0.25">
      <c r="A43" s="7"/>
      <c r="B43" s="51" t="s">
        <v>51</v>
      </c>
      <c r="C43" s="43" t="s">
        <v>86</v>
      </c>
      <c r="D43" s="52"/>
      <c r="E43" s="45" t="s">
        <v>115</v>
      </c>
      <c r="F43" s="46" t="s">
        <v>116</v>
      </c>
      <c r="G43" s="46" t="s">
        <v>117</v>
      </c>
      <c r="H43" s="46" t="s">
        <v>118</v>
      </c>
      <c r="I43" s="46" t="s">
        <v>119</v>
      </c>
      <c r="J43" s="46" t="s">
        <v>120</v>
      </c>
    </row>
    <row r="44" spans="1:48" s="36" customFormat="1" ht="15.75" collapsed="1" x14ac:dyDescent="0.25">
      <c r="A44" s="14">
        <v>11</v>
      </c>
      <c r="B44" s="15" t="s">
        <v>36</v>
      </c>
      <c r="C44" s="16">
        <v>140</v>
      </c>
      <c r="D44" s="17" t="s">
        <v>38</v>
      </c>
      <c r="E44" s="18">
        <v>23</v>
      </c>
      <c r="F44" s="14">
        <v>23</v>
      </c>
      <c r="G44" s="14">
        <v>23</v>
      </c>
      <c r="H44" s="19">
        <v>24</v>
      </c>
      <c r="I44" s="14">
        <v>23</v>
      </c>
      <c r="J44" s="14">
        <v>24</v>
      </c>
      <c r="K44" s="14" t="s">
        <v>32</v>
      </c>
      <c r="O44" s="7"/>
      <c r="P44" s="7"/>
      <c r="Q44" s="7"/>
      <c r="R44" s="7"/>
      <c r="S44" s="7"/>
    </row>
    <row r="45" spans="1:48" outlineLevel="1" x14ac:dyDescent="0.2">
      <c r="A45" s="7"/>
      <c r="B45" s="20" t="s">
        <v>19</v>
      </c>
      <c r="C45" s="21"/>
      <c r="D45" s="22"/>
      <c r="E45" s="23">
        <v>14.933999999999999</v>
      </c>
      <c r="F45" s="25">
        <v>14.484</v>
      </c>
      <c r="G45" s="25">
        <v>14.587999999999999</v>
      </c>
      <c r="H45" s="25">
        <v>14.864000000000001</v>
      </c>
      <c r="I45" s="25">
        <v>14.58</v>
      </c>
      <c r="J45" s="25">
        <v>14.673999999999999</v>
      </c>
      <c r="K45" s="25">
        <v>14.353999999999999</v>
      </c>
      <c r="AU45" s="53"/>
    </row>
    <row r="46" spans="1:48" hidden="1" outlineLevel="1" x14ac:dyDescent="0.2">
      <c r="A46" s="7"/>
      <c r="B46" s="37" t="s">
        <v>50</v>
      </c>
      <c r="C46" s="38"/>
      <c r="D46" s="39"/>
      <c r="E46" s="40">
        <v>15.426</v>
      </c>
      <c r="F46" s="41">
        <v>15.866</v>
      </c>
      <c r="G46" s="41">
        <v>15.224</v>
      </c>
      <c r="H46" s="41">
        <v>15.542999999999999</v>
      </c>
      <c r="I46" s="41">
        <v>15.238</v>
      </c>
      <c r="J46" s="41">
        <v>15.244</v>
      </c>
      <c r="AV46" s="53"/>
    </row>
    <row r="47" spans="1:48" hidden="1" outlineLevel="1" x14ac:dyDescent="0.2">
      <c r="A47" s="7"/>
      <c r="B47" s="42" t="s">
        <v>51</v>
      </c>
      <c r="C47" s="43" t="s">
        <v>94</v>
      </c>
      <c r="D47" s="44"/>
      <c r="E47" s="45" t="s">
        <v>121</v>
      </c>
      <c r="F47" s="46" t="s">
        <v>122</v>
      </c>
      <c r="G47" s="46" t="s">
        <v>123</v>
      </c>
      <c r="H47" s="46" t="s">
        <v>124</v>
      </c>
      <c r="I47" s="46" t="s">
        <v>125</v>
      </c>
      <c r="J47" s="46" t="s">
        <v>126</v>
      </c>
    </row>
    <row r="48" spans="1:48" s="36" customFormat="1" ht="16.5" collapsed="1" thickBot="1" x14ac:dyDescent="0.3">
      <c r="A48" s="47">
        <v>12</v>
      </c>
      <c r="B48" s="48" t="s">
        <v>155</v>
      </c>
      <c r="C48" s="49">
        <v>136</v>
      </c>
      <c r="D48" s="50" t="s">
        <v>44</v>
      </c>
      <c r="E48" s="26">
        <v>22</v>
      </c>
      <c r="F48" s="27">
        <v>23</v>
      </c>
      <c r="G48" s="27">
        <v>22</v>
      </c>
      <c r="H48" s="27">
        <v>23</v>
      </c>
      <c r="I48" s="27">
        <v>23</v>
      </c>
      <c r="J48" s="27">
        <v>23</v>
      </c>
      <c r="K48" s="27" t="s">
        <v>31</v>
      </c>
    </row>
    <row r="49" spans="1:64" ht="13.5" outlineLevel="1" thickBot="1" x14ac:dyDescent="0.25">
      <c r="A49" s="7"/>
      <c r="B49" s="28" t="s">
        <v>19</v>
      </c>
      <c r="C49" s="29"/>
      <c r="D49" s="30"/>
      <c r="E49" s="23">
        <v>14.609</v>
      </c>
      <c r="F49" s="25">
        <v>14.122999999999999</v>
      </c>
      <c r="G49" s="25">
        <v>14.263999999999999</v>
      </c>
      <c r="H49" s="25">
        <v>14.25</v>
      </c>
      <c r="I49" s="25">
        <v>14.212999999999999</v>
      </c>
      <c r="J49" s="25">
        <v>14.456</v>
      </c>
      <c r="K49" s="25">
        <v>14.522</v>
      </c>
      <c r="AY49" s="53"/>
    </row>
    <row r="50" spans="1:64" ht="13.5" hidden="1" outlineLevel="1" thickBot="1" x14ac:dyDescent="0.25">
      <c r="A50" s="7"/>
      <c r="B50" s="37" t="s">
        <v>50</v>
      </c>
      <c r="C50" s="38"/>
      <c r="D50" s="39"/>
      <c r="E50" s="40">
        <v>16.457000000000001</v>
      </c>
      <c r="F50" s="41">
        <v>15.513999999999999</v>
      </c>
      <c r="G50" s="41">
        <v>16.669</v>
      </c>
      <c r="H50" s="41">
        <v>15.952</v>
      </c>
      <c r="I50" s="41">
        <v>15.539</v>
      </c>
      <c r="J50" s="41">
        <v>15.513999999999999</v>
      </c>
      <c r="AZ50" s="53"/>
    </row>
    <row r="51" spans="1:64" ht="13.5" hidden="1" outlineLevel="1" thickBot="1" x14ac:dyDescent="0.25">
      <c r="A51" s="7"/>
      <c r="B51" s="51" t="s">
        <v>51</v>
      </c>
      <c r="C51" s="43" t="s">
        <v>127</v>
      </c>
      <c r="D51" s="52"/>
      <c r="E51" s="45" t="s">
        <v>128</v>
      </c>
      <c r="F51" s="46" t="s">
        <v>129</v>
      </c>
      <c r="G51" s="46" t="s">
        <v>130</v>
      </c>
      <c r="H51" s="46" t="s">
        <v>131</v>
      </c>
      <c r="I51" s="46" t="s">
        <v>132</v>
      </c>
      <c r="J51" s="46" t="s">
        <v>133</v>
      </c>
    </row>
    <row r="52" spans="1:64" s="36" customFormat="1" ht="15.75" collapsed="1" x14ac:dyDescent="0.25">
      <c r="A52" s="14">
        <v>13</v>
      </c>
      <c r="B52" s="15" t="s">
        <v>40</v>
      </c>
      <c r="C52" s="16">
        <v>127</v>
      </c>
      <c r="D52" s="17" t="s">
        <v>41</v>
      </c>
      <c r="E52" s="18">
        <v>20</v>
      </c>
      <c r="F52" s="19">
        <v>22</v>
      </c>
      <c r="G52" s="14">
        <v>20</v>
      </c>
      <c r="H52" s="14">
        <v>20</v>
      </c>
      <c r="I52" s="14">
        <v>23</v>
      </c>
      <c r="J52" s="14">
        <v>22</v>
      </c>
      <c r="K52" s="14" t="s">
        <v>33</v>
      </c>
      <c r="O52" s="7"/>
      <c r="P52" s="7"/>
      <c r="Q52" s="7"/>
      <c r="R52" s="7"/>
      <c r="S52" s="7"/>
    </row>
    <row r="53" spans="1:64" outlineLevel="1" x14ac:dyDescent="0.2">
      <c r="A53" s="7"/>
      <c r="B53" s="20" t="s">
        <v>19</v>
      </c>
      <c r="C53" s="21"/>
      <c r="D53" s="22"/>
      <c r="E53" s="23">
        <v>15.699</v>
      </c>
      <c r="F53" s="25">
        <v>14.882999999999999</v>
      </c>
      <c r="G53" s="25">
        <v>15.548</v>
      </c>
      <c r="H53" s="25">
        <v>16.373999999999999</v>
      </c>
      <c r="I53" s="25">
        <v>15.205</v>
      </c>
      <c r="J53" s="25">
        <v>15.397</v>
      </c>
      <c r="K53" s="25">
        <v>15.308</v>
      </c>
      <c r="BC53" s="53"/>
    </row>
    <row r="54" spans="1:64" hidden="1" outlineLevel="1" x14ac:dyDescent="0.2">
      <c r="A54" s="7"/>
      <c r="B54" s="37" t="s">
        <v>50</v>
      </c>
      <c r="C54" s="38"/>
      <c r="D54" s="39"/>
      <c r="E54" s="40">
        <v>17.899999999999999</v>
      </c>
      <c r="F54" s="41">
        <v>16.632999999999999</v>
      </c>
      <c r="G54" s="41">
        <v>17.908999999999999</v>
      </c>
      <c r="H54" s="41">
        <v>17.795000000000002</v>
      </c>
      <c r="I54" s="41">
        <v>15.923999999999999</v>
      </c>
      <c r="J54" s="41">
        <v>16.475000000000001</v>
      </c>
      <c r="BD54" s="53"/>
    </row>
    <row r="55" spans="1:64" hidden="1" outlineLevel="1" x14ac:dyDescent="0.2">
      <c r="A55" s="7"/>
      <c r="B55" s="42" t="s">
        <v>51</v>
      </c>
      <c r="C55" s="43" t="s">
        <v>134</v>
      </c>
      <c r="D55" s="44"/>
      <c r="E55" s="45" t="s">
        <v>135</v>
      </c>
      <c r="F55" s="46" t="s">
        <v>136</v>
      </c>
      <c r="G55" s="46" t="s">
        <v>137</v>
      </c>
      <c r="H55" s="46" t="s">
        <v>138</v>
      </c>
      <c r="I55" s="46" t="s">
        <v>139</v>
      </c>
      <c r="J55" s="46" t="s">
        <v>140</v>
      </c>
    </row>
    <row r="56" spans="1:64" s="36" customFormat="1" ht="16.5" collapsed="1" thickBot="1" x14ac:dyDescent="0.3">
      <c r="A56" s="47">
        <v>14</v>
      </c>
      <c r="B56" s="48" t="s">
        <v>156</v>
      </c>
      <c r="C56" s="49">
        <v>80</v>
      </c>
      <c r="D56" s="50" t="s">
        <v>45</v>
      </c>
      <c r="E56" s="33">
        <v>10</v>
      </c>
      <c r="F56" s="27">
        <v>15</v>
      </c>
      <c r="G56" s="27">
        <v>13</v>
      </c>
      <c r="H56" s="27">
        <v>11</v>
      </c>
      <c r="I56" s="34">
        <v>16</v>
      </c>
      <c r="J56" s="27">
        <v>15</v>
      </c>
      <c r="K56" s="27" t="s">
        <v>35</v>
      </c>
    </row>
    <row r="57" spans="1:64" outlineLevel="1" x14ac:dyDescent="0.2">
      <c r="A57" s="7"/>
      <c r="B57" s="28" t="s">
        <v>19</v>
      </c>
      <c r="C57" s="29"/>
      <c r="D57" s="30"/>
      <c r="E57" s="23">
        <v>23.968</v>
      </c>
      <c r="F57" s="25">
        <v>19.331</v>
      </c>
      <c r="G57" s="25">
        <v>22.722999999999999</v>
      </c>
      <c r="H57" s="25">
        <v>25.47</v>
      </c>
      <c r="I57" s="25">
        <v>17.957999999999998</v>
      </c>
      <c r="J57" s="25">
        <v>19.632000000000001</v>
      </c>
      <c r="K57" s="25">
        <v>17.765000000000001</v>
      </c>
      <c r="BG57" s="53"/>
    </row>
    <row r="58" spans="1:64" hidden="1" outlineLevel="1" x14ac:dyDescent="0.2">
      <c r="A58" s="7"/>
      <c r="B58" s="37" t="s">
        <v>50</v>
      </c>
      <c r="C58" s="38"/>
      <c r="D58" s="39"/>
      <c r="E58" s="40">
        <v>34.479999999999997</v>
      </c>
      <c r="F58" s="41">
        <v>23.448</v>
      </c>
      <c r="G58" s="41">
        <v>28.206</v>
      </c>
      <c r="H58" s="41">
        <v>35.03</v>
      </c>
      <c r="I58" s="41">
        <v>23.006</v>
      </c>
      <c r="J58" s="41">
        <v>24.780999999999999</v>
      </c>
      <c r="BH58" s="53"/>
    </row>
    <row r="59" spans="1:64" hidden="1" outlineLevel="1" x14ac:dyDescent="0.2">
      <c r="A59" s="7"/>
      <c r="B59" s="51" t="s">
        <v>51</v>
      </c>
      <c r="C59" s="43" t="s">
        <v>141</v>
      </c>
      <c r="D59" s="52"/>
      <c r="E59" s="45" t="s">
        <v>142</v>
      </c>
      <c r="F59" s="46" t="s">
        <v>143</v>
      </c>
      <c r="G59" s="46" t="s">
        <v>144</v>
      </c>
      <c r="H59" s="46" t="s">
        <v>145</v>
      </c>
      <c r="I59" s="46" t="s">
        <v>146</v>
      </c>
      <c r="J59" s="46" t="s">
        <v>147</v>
      </c>
    </row>
    <row r="60" spans="1:64" s="36" customFormat="1" collapsed="1" x14ac:dyDescent="0.2">
      <c r="A60" s="55" t="s">
        <v>148</v>
      </c>
      <c r="B60" s="7"/>
      <c r="C60" s="8"/>
      <c r="D60" s="8"/>
      <c r="E60" s="7"/>
      <c r="F60" s="7"/>
      <c r="G60" s="7"/>
      <c r="H60" s="7"/>
      <c r="I60" s="7"/>
      <c r="J60" s="56" t="s">
        <v>149</v>
      </c>
    </row>
    <row r="61" spans="1:64" hidden="1" outlineLevel="1" x14ac:dyDescent="0.2">
      <c r="A61" s="36"/>
      <c r="B61" s="7"/>
      <c r="BK61" s="53"/>
    </row>
    <row r="62" spans="1:64" hidden="1" outlineLevel="1" x14ac:dyDescent="0.2">
      <c r="A62" s="36"/>
      <c r="B62" s="7"/>
      <c r="BL62" s="53"/>
    </row>
    <row r="63" spans="1:64" hidden="1" outlineLevel="1" x14ac:dyDescent="0.2">
      <c r="A63" s="36"/>
      <c r="B63" s="7"/>
    </row>
    <row r="64" spans="1:64" s="36" customFormat="1" collapsed="1" x14ac:dyDescent="0.2">
      <c r="B64" s="7"/>
      <c r="C64" s="8"/>
      <c r="D64" s="8"/>
      <c r="E64" s="7"/>
      <c r="F64" s="7"/>
      <c r="G64" s="7"/>
      <c r="H64" s="7"/>
      <c r="I64" s="7"/>
      <c r="J64" s="7"/>
    </row>
    <row r="65" spans="1:68" hidden="1" outlineLevel="1" x14ac:dyDescent="0.2">
      <c r="A65" s="57"/>
      <c r="B65" s="7"/>
      <c r="BO65" s="53"/>
    </row>
    <row r="66" spans="1:68" hidden="1" outlineLevel="1" x14ac:dyDescent="0.2">
      <c r="A66" s="57"/>
      <c r="B66" s="58" t="s">
        <v>50</v>
      </c>
      <c r="E66" s="59"/>
      <c r="F66" s="59"/>
      <c r="G66" s="59"/>
      <c r="H66" s="59"/>
      <c r="I66" s="59"/>
      <c r="J66" s="59"/>
      <c r="BP66" s="53"/>
    </row>
    <row r="67" spans="1:68" s="36" customFormat="1" hidden="1" outlineLevel="1" x14ac:dyDescent="0.2">
      <c r="A67" s="57"/>
      <c r="B67" s="58" t="s">
        <v>51</v>
      </c>
      <c r="C67" s="8"/>
      <c r="D67" s="8"/>
      <c r="E67" s="60"/>
      <c r="F67" s="60"/>
      <c r="G67" s="60"/>
      <c r="H67" s="60"/>
      <c r="I67" s="60"/>
      <c r="J67" s="60"/>
    </row>
    <row r="68" spans="1:68" collapsed="1" x14ac:dyDescent="0.2">
      <c r="A68" s="36"/>
      <c r="B68" s="36"/>
      <c r="E68" s="36"/>
      <c r="F68" s="36"/>
      <c r="G68" s="36"/>
      <c r="H68" s="36"/>
      <c r="I68" s="36"/>
      <c r="J68" s="36"/>
    </row>
    <row r="69" spans="1:68" ht="12" hidden="1" customHeight="1" outlineLevel="1" x14ac:dyDescent="0.2">
      <c r="A69" s="36"/>
      <c r="B69" s="7"/>
      <c r="M69" s="36"/>
      <c r="N69" s="36"/>
      <c r="AM69" s="53"/>
    </row>
    <row r="70" spans="1:68" ht="12" hidden="1" customHeight="1" outlineLevel="1" x14ac:dyDescent="0.2">
      <c r="A70" s="36"/>
      <c r="B70" s="7"/>
      <c r="M70" s="36"/>
      <c r="N70" s="36"/>
      <c r="AN70" s="53"/>
    </row>
    <row r="71" spans="1:68" ht="12" hidden="1" customHeight="1" outlineLevel="1" x14ac:dyDescent="0.2">
      <c r="A71" s="36"/>
      <c r="B71" s="7"/>
      <c r="M71" s="36"/>
      <c r="N71" s="36"/>
    </row>
    <row r="72" spans="1:68" s="36" customFormat="1" collapsed="1" x14ac:dyDescent="0.2">
      <c r="B72" s="7"/>
      <c r="C72" s="8"/>
      <c r="D72" s="8"/>
      <c r="E72" s="7"/>
      <c r="F72" s="7"/>
      <c r="G72" s="7"/>
      <c r="H72" s="7"/>
      <c r="I72" s="7"/>
      <c r="J72" s="7"/>
    </row>
    <row r="73" spans="1:68" ht="12" hidden="1" customHeight="1" outlineLevel="1" x14ac:dyDescent="0.2">
      <c r="A73" s="36"/>
      <c r="B73" s="7"/>
      <c r="M73" s="36"/>
      <c r="N73" s="36"/>
      <c r="AQ73" s="53"/>
    </row>
    <row r="74" spans="1:68" ht="12" hidden="1" customHeight="1" outlineLevel="1" x14ac:dyDescent="0.2">
      <c r="A74" s="36"/>
      <c r="B74" s="7"/>
      <c r="M74" s="36"/>
      <c r="N74" s="36"/>
      <c r="AR74" s="53"/>
    </row>
    <row r="75" spans="1:68" ht="12" hidden="1" customHeight="1" outlineLevel="1" x14ac:dyDescent="0.2">
      <c r="A75" s="36"/>
      <c r="B75" s="7"/>
      <c r="M75" s="36"/>
      <c r="N75" s="36"/>
    </row>
    <row r="76" spans="1:68" s="36" customFormat="1" collapsed="1" x14ac:dyDescent="0.2">
      <c r="B76" s="7"/>
      <c r="C76" s="8"/>
      <c r="D76" s="8"/>
      <c r="E76" s="7"/>
      <c r="F76" s="7"/>
      <c r="G76" s="7"/>
      <c r="H76" s="7"/>
      <c r="I76" s="7"/>
      <c r="J76" s="7"/>
    </row>
    <row r="77" spans="1:68" hidden="1" outlineLevel="1" x14ac:dyDescent="0.2">
      <c r="A77" s="36"/>
      <c r="B77" s="7"/>
      <c r="AU77" s="53"/>
    </row>
    <row r="78" spans="1:68" hidden="1" outlineLevel="1" x14ac:dyDescent="0.2">
      <c r="A78" s="36"/>
      <c r="B78" s="7"/>
      <c r="AV78" s="53"/>
    </row>
    <row r="79" spans="1:68" hidden="1" outlineLevel="1" x14ac:dyDescent="0.2">
      <c r="A79" s="36"/>
      <c r="B79" s="7"/>
    </row>
    <row r="80" spans="1:68" s="36" customFormat="1" collapsed="1" x14ac:dyDescent="0.2">
      <c r="B80" s="7"/>
      <c r="C80" s="8"/>
      <c r="D80" s="8"/>
      <c r="E80" s="7"/>
      <c r="F80" s="7"/>
      <c r="G80" s="7"/>
      <c r="H80" s="7"/>
      <c r="I80" s="7"/>
      <c r="J80" s="7"/>
    </row>
    <row r="81" spans="1:64" hidden="1" outlineLevel="1" x14ac:dyDescent="0.2">
      <c r="A81" s="36"/>
      <c r="B81" s="7"/>
      <c r="AY81" s="53"/>
    </row>
    <row r="82" spans="1:64" hidden="1" outlineLevel="1" x14ac:dyDescent="0.2">
      <c r="A82" s="36"/>
      <c r="B82" s="7"/>
      <c r="AZ82" s="53"/>
    </row>
    <row r="83" spans="1:64" hidden="1" outlineLevel="1" x14ac:dyDescent="0.2">
      <c r="A83" s="36"/>
      <c r="B83" s="7"/>
    </row>
    <row r="84" spans="1:64" s="36" customFormat="1" collapsed="1" x14ac:dyDescent="0.2">
      <c r="B84" s="7"/>
      <c r="C84" s="8"/>
      <c r="D84" s="8"/>
      <c r="E84" s="7"/>
      <c r="F84" s="7"/>
      <c r="G84" s="7"/>
      <c r="H84" s="7"/>
      <c r="I84" s="7"/>
      <c r="J84" s="7"/>
    </row>
    <row r="85" spans="1:64" hidden="1" outlineLevel="1" x14ac:dyDescent="0.2">
      <c r="A85" s="36"/>
      <c r="B85" s="7"/>
      <c r="BC85" s="53"/>
    </row>
    <row r="86" spans="1:64" hidden="1" outlineLevel="1" x14ac:dyDescent="0.2">
      <c r="A86" s="36"/>
      <c r="B86" s="7"/>
      <c r="BD86" s="53"/>
    </row>
    <row r="87" spans="1:64" hidden="1" outlineLevel="1" x14ac:dyDescent="0.2">
      <c r="A87" s="36"/>
      <c r="B87" s="7"/>
    </row>
    <row r="88" spans="1:64" s="36" customFormat="1" collapsed="1" x14ac:dyDescent="0.2">
      <c r="B88" s="7"/>
      <c r="C88" s="8"/>
      <c r="D88" s="8"/>
      <c r="E88" s="7"/>
      <c r="F88" s="7"/>
      <c r="G88" s="7"/>
      <c r="H88" s="7"/>
      <c r="I88" s="7"/>
      <c r="J88" s="7"/>
    </row>
    <row r="89" spans="1:64" hidden="1" outlineLevel="1" x14ac:dyDescent="0.2">
      <c r="A89" s="36"/>
      <c r="B89" s="7"/>
      <c r="BG89" s="53"/>
    </row>
    <row r="90" spans="1:64" hidden="1" outlineLevel="1" x14ac:dyDescent="0.2">
      <c r="A90" s="36"/>
      <c r="B90" s="7"/>
      <c r="BH90" s="53"/>
    </row>
    <row r="91" spans="1:64" hidden="1" outlineLevel="1" x14ac:dyDescent="0.2">
      <c r="A91" s="36"/>
      <c r="B91" s="7"/>
    </row>
    <row r="92" spans="1:64" s="36" customFormat="1" collapsed="1" x14ac:dyDescent="0.2">
      <c r="B92" s="7"/>
      <c r="C92" s="8"/>
      <c r="D92" s="8"/>
      <c r="E92" s="7"/>
      <c r="F92" s="7"/>
      <c r="G92" s="7"/>
      <c r="H92" s="7"/>
      <c r="I92" s="7"/>
      <c r="J92" s="7"/>
    </row>
    <row r="93" spans="1:64" hidden="1" outlineLevel="1" x14ac:dyDescent="0.2">
      <c r="A93" s="36"/>
      <c r="B93" s="7"/>
      <c r="BK93" s="53"/>
    </row>
    <row r="94" spans="1:64" hidden="1" outlineLevel="1" x14ac:dyDescent="0.2">
      <c r="A94" s="36"/>
      <c r="B94" s="7"/>
      <c r="BL94" s="53"/>
    </row>
    <row r="95" spans="1:64" hidden="1" outlineLevel="1" x14ac:dyDescent="0.2">
      <c r="A95" s="36"/>
      <c r="B95" s="7"/>
    </row>
    <row r="96" spans="1:64" s="36" customFormat="1" collapsed="1" x14ac:dyDescent="0.2">
      <c r="B96" s="7"/>
      <c r="C96" s="8"/>
      <c r="D96" s="8"/>
      <c r="E96" s="7"/>
      <c r="F96" s="7"/>
      <c r="G96" s="7"/>
      <c r="H96" s="7"/>
      <c r="I96" s="7"/>
      <c r="J96" s="7"/>
    </row>
    <row r="97" spans="1:68" hidden="1" outlineLevel="1" x14ac:dyDescent="0.2">
      <c r="A97" s="57"/>
      <c r="B97" s="7"/>
      <c r="BO97" s="53"/>
    </row>
    <row r="98" spans="1:68" hidden="1" outlineLevel="1" x14ac:dyDescent="0.2">
      <c r="A98" s="57"/>
      <c r="B98" s="58" t="s">
        <v>50</v>
      </c>
      <c r="E98" s="59"/>
      <c r="F98" s="59"/>
      <c r="G98" s="59"/>
      <c r="H98" s="59"/>
      <c r="I98" s="59"/>
      <c r="J98" s="59"/>
      <c r="BP98" s="53"/>
    </row>
    <row r="99" spans="1:68" s="36" customFormat="1" hidden="1" outlineLevel="1" x14ac:dyDescent="0.2">
      <c r="A99" s="57"/>
      <c r="B99" s="58" t="s">
        <v>51</v>
      </c>
      <c r="C99" s="8"/>
      <c r="D99" s="8"/>
      <c r="E99" s="60"/>
      <c r="F99" s="60"/>
      <c r="G99" s="60"/>
      <c r="H99" s="60"/>
      <c r="I99" s="60"/>
      <c r="J99" s="60"/>
    </row>
    <row r="100" spans="1:68" collapsed="1" x14ac:dyDescent="0.2">
      <c r="A100" s="36"/>
      <c r="B100" s="36"/>
      <c r="E100" s="36"/>
      <c r="F100" s="36"/>
      <c r="G100" s="36"/>
      <c r="H100" s="36"/>
      <c r="I100" s="36"/>
      <c r="J100" s="36"/>
    </row>
    <row r="101" spans="1:68" ht="12" hidden="1" customHeight="1" outlineLevel="1" x14ac:dyDescent="0.2">
      <c r="A101" s="36"/>
      <c r="B101" s="7"/>
      <c r="M101" s="36"/>
      <c r="N101" s="36"/>
      <c r="AM101" s="53"/>
    </row>
    <row r="102" spans="1:68" ht="12" hidden="1" customHeight="1" outlineLevel="1" x14ac:dyDescent="0.2">
      <c r="A102" s="36"/>
      <c r="B102" s="7"/>
      <c r="M102" s="36"/>
      <c r="N102" s="36"/>
      <c r="AN102" s="53"/>
    </row>
    <row r="103" spans="1:68" ht="12" hidden="1" customHeight="1" outlineLevel="1" x14ac:dyDescent="0.2">
      <c r="A103" s="36"/>
      <c r="B103" s="7"/>
      <c r="M103" s="36"/>
      <c r="N103" s="36"/>
    </row>
    <row r="104" spans="1:68" s="36" customFormat="1" collapsed="1" x14ac:dyDescent="0.2">
      <c r="B104" s="7"/>
      <c r="C104" s="8"/>
      <c r="D104" s="8"/>
      <c r="E104" s="7"/>
      <c r="F104" s="7"/>
      <c r="G104" s="7"/>
      <c r="H104" s="7"/>
      <c r="I104" s="7"/>
      <c r="J104" s="7"/>
    </row>
    <row r="105" spans="1:68" ht="12" hidden="1" customHeight="1" outlineLevel="1" x14ac:dyDescent="0.2">
      <c r="A105" s="36"/>
      <c r="B105" s="7"/>
      <c r="M105" s="36"/>
      <c r="N105" s="36"/>
      <c r="AQ105" s="53"/>
    </row>
    <row r="106" spans="1:68" ht="12" hidden="1" customHeight="1" outlineLevel="1" x14ac:dyDescent="0.2">
      <c r="A106" s="36"/>
      <c r="B106" s="7"/>
      <c r="M106" s="36"/>
      <c r="N106" s="36"/>
      <c r="AR106" s="53"/>
    </row>
    <row r="107" spans="1:68" ht="12" hidden="1" customHeight="1" outlineLevel="1" x14ac:dyDescent="0.2">
      <c r="A107" s="36"/>
      <c r="B107" s="7"/>
      <c r="M107" s="36"/>
      <c r="N107" s="36"/>
    </row>
    <row r="108" spans="1:68" s="36" customFormat="1" collapsed="1" x14ac:dyDescent="0.2">
      <c r="B108" s="7"/>
      <c r="C108" s="8"/>
      <c r="D108" s="8"/>
      <c r="E108" s="7"/>
      <c r="F108" s="7"/>
      <c r="G108" s="7"/>
      <c r="H108" s="7"/>
      <c r="I108" s="7"/>
      <c r="J108" s="7"/>
    </row>
    <row r="109" spans="1:68" hidden="1" outlineLevel="1" x14ac:dyDescent="0.2">
      <c r="A109" s="36"/>
      <c r="B109" s="7"/>
      <c r="AU109" s="53"/>
    </row>
    <row r="110" spans="1:68" hidden="1" outlineLevel="1" x14ac:dyDescent="0.2">
      <c r="A110" s="36"/>
      <c r="B110" s="7"/>
      <c r="AV110" s="53"/>
    </row>
    <row r="111" spans="1:68" hidden="1" outlineLevel="1" x14ac:dyDescent="0.2">
      <c r="A111" s="36"/>
      <c r="B111" s="7"/>
    </row>
    <row r="112" spans="1:68" s="36" customFormat="1" collapsed="1" x14ac:dyDescent="0.2">
      <c r="B112" s="7"/>
      <c r="C112" s="8"/>
      <c r="D112" s="8"/>
      <c r="E112" s="7"/>
      <c r="F112" s="7"/>
      <c r="G112" s="7"/>
      <c r="H112" s="7"/>
      <c r="I112" s="7"/>
      <c r="J112" s="7"/>
    </row>
    <row r="113" spans="1:64" hidden="1" outlineLevel="1" x14ac:dyDescent="0.2">
      <c r="A113" s="36"/>
      <c r="B113" s="7"/>
      <c r="AY113" s="53"/>
    </row>
    <row r="114" spans="1:64" hidden="1" outlineLevel="1" x14ac:dyDescent="0.2">
      <c r="A114" s="36"/>
      <c r="B114" s="7"/>
      <c r="AZ114" s="53"/>
    </row>
    <row r="115" spans="1:64" hidden="1" outlineLevel="1" x14ac:dyDescent="0.2">
      <c r="A115" s="36"/>
      <c r="B115" s="7"/>
    </row>
    <row r="116" spans="1:64" s="36" customFormat="1" collapsed="1" x14ac:dyDescent="0.2">
      <c r="B116" s="7"/>
      <c r="C116" s="8"/>
      <c r="D116" s="8"/>
      <c r="E116" s="7"/>
      <c r="F116" s="7"/>
      <c r="G116" s="7"/>
      <c r="H116" s="7"/>
      <c r="I116" s="7"/>
      <c r="J116" s="7"/>
    </row>
    <row r="117" spans="1:64" hidden="1" outlineLevel="1" x14ac:dyDescent="0.2">
      <c r="A117" s="36"/>
      <c r="B117" s="7"/>
      <c r="BC117" s="53"/>
    </row>
    <row r="118" spans="1:64" hidden="1" outlineLevel="1" x14ac:dyDescent="0.2">
      <c r="A118" s="36"/>
      <c r="B118" s="7"/>
      <c r="BD118" s="53"/>
    </row>
    <row r="119" spans="1:64" hidden="1" outlineLevel="1" x14ac:dyDescent="0.2">
      <c r="A119" s="36"/>
      <c r="B119" s="7"/>
    </row>
    <row r="120" spans="1:64" s="36" customFormat="1" collapsed="1" x14ac:dyDescent="0.2">
      <c r="B120" s="7"/>
      <c r="C120" s="8"/>
      <c r="D120" s="8"/>
      <c r="E120" s="7"/>
      <c r="F120" s="7"/>
      <c r="G120" s="7"/>
      <c r="H120" s="7"/>
      <c r="I120" s="7"/>
      <c r="J120" s="7"/>
    </row>
    <row r="121" spans="1:64" hidden="1" outlineLevel="1" x14ac:dyDescent="0.2">
      <c r="A121" s="36"/>
      <c r="B121" s="7"/>
      <c r="BG121" s="53"/>
    </row>
    <row r="122" spans="1:64" hidden="1" outlineLevel="1" x14ac:dyDescent="0.2">
      <c r="A122" s="36"/>
      <c r="B122" s="7"/>
      <c r="BH122" s="53"/>
    </row>
    <row r="123" spans="1:64" hidden="1" outlineLevel="1" x14ac:dyDescent="0.2">
      <c r="A123" s="36"/>
      <c r="B123" s="7"/>
    </row>
    <row r="124" spans="1:64" s="36" customFormat="1" collapsed="1" x14ac:dyDescent="0.2">
      <c r="B124" s="7"/>
      <c r="C124" s="8"/>
      <c r="D124" s="8"/>
      <c r="E124" s="7"/>
      <c r="F124" s="7"/>
      <c r="G124" s="7"/>
      <c r="H124" s="7"/>
      <c r="I124" s="7"/>
      <c r="J124" s="7"/>
    </row>
    <row r="125" spans="1:64" hidden="1" outlineLevel="1" x14ac:dyDescent="0.2">
      <c r="A125" s="36"/>
      <c r="B125" s="7"/>
      <c r="BK125" s="53"/>
    </row>
    <row r="126" spans="1:64" hidden="1" outlineLevel="1" x14ac:dyDescent="0.2">
      <c r="A126" s="36"/>
      <c r="B126" s="7"/>
      <c r="BL126" s="53"/>
    </row>
    <row r="127" spans="1:64" hidden="1" outlineLevel="1" x14ac:dyDescent="0.2">
      <c r="A127" s="36"/>
      <c r="B127" s="7"/>
    </row>
    <row r="128" spans="1:64" s="36" customFormat="1" collapsed="1" x14ac:dyDescent="0.2">
      <c r="B128" s="7"/>
      <c r="C128" s="8"/>
      <c r="D128" s="8"/>
      <c r="E128" s="7"/>
      <c r="F128" s="7"/>
      <c r="G128" s="7"/>
      <c r="H128" s="7"/>
      <c r="I128" s="7"/>
      <c r="J128" s="7"/>
    </row>
    <row r="129" spans="1:68" hidden="1" outlineLevel="1" x14ac:dyDescent="0.2">
      <c r="A129" s="57"/>
      <c r="B129" s="7"/>
      <c r="BO129" s="53"/>
    </row>
    <row r="130" spans="1:68" hidden="1" outlineLevel="1" x14ac:dyDescent="0.2">
      <c r="A130" s="57"/>
      <c r="B130" s="58" t="s">
        <v>50</v>
      </c>
      <c r="E130" s="59"/>
      <c r="F130" s="59"/>
      <c r="G130" s="59"/>
      <c r="H130" s="59"/>
      <c r="I130" s="59"/>
      <c r="J130" s="59"/>
      <c r="BP130" s="53"/>
    </row>
    <row r="131" spans="1:68" s="36" customFormat="1" hidden="1" outlineLevel="1" x14ac:dyDescent="0.2">
      <c r="A131" s="57"/>
      <c r="B131" s="58" t="s">
        <v>51</v>
      </c>
      <c r="C131" s="8"/>
      <c r="D131" s="8"/>
      <c r="E131" s="60"/>
      <c r="F131" s="60"/>
      <c r="G131" s="60"/>
      <c r="H131" s="60"/>
      <c r="I131" s="60"/>
      <c r="J131" s="60"/>
    </row>
    <row r="132" spans="1:68" collapsed="1" x14ac:dyDescent="0.2">
      <c r="A132" s="36"/>
      <c r="B132" s="36"/>
      <c r="E132" s="36"/>
      <c r="F132" s="36"/>
      <c r="G132" s="36"/>
      <c r="H132" s="36"/>
      <c r="I132" s="36"/>
      <c r="J132" s="36"/>
    </row>
    <row r="133" spans="1:68" ht="12" hidden="1" customHeight="1" outlineLevel="1" x14ac:dyDescent="0.2">
      <c r="A133" s="36"/>
      <c r="B133" s="7"/>
      <c r="M133" s="36"/>
      <c r="N133" s="36"/>
      <c r="AM133" s="53"/>
    </row>
    <row r="134" spans="1:68" ht="12" hidden="1" customHeight="1" outlineLevel="1" x14ac:dyDescent="0.2">
      <c r="A134" s="36"/>
      <c r="B134" s="7"/>
      <c r="M134" s="36"/>
      <c r="N134" s="36"/>
      <c r="AN134" s="53"/>
    </row>
    <row r="135" spans="1:68" ht="12" hidden="1" customHeight="1" outlineLevel="1" x14ac:dyDescent="0.2">
      <c r="A135" s="36"/>
      <c r="B135" s="7"/>
      <c r="M135" s="36"/>
      <c r="N135" s="36"/>
    </row>
    <row r="136" spans="1:68" s="36" customFormat="1" collapsed="1" x14ac:dyDescent="0.2">
      <c r="B136" s="7"/>
      <c r="C136" s="8"/>
      <c r="D136" s="8"/>
      <c r="E136" s="7"/>
      <c r="F136" s="7"/>
      <c r="G136" s="7"/>
      <c r="H136" s="7"/>
      <c r="I136" s="7"/>
      <c r="J136" s="7"/>
    </row>
    <row r="137" spans="1:68" ht="12" hidden="1" customHeight="1" outlineLevel="1" x14ac:dyDescent="0.2">
      <c r="A137" s="36"/>
      <c r="B137" s="7"/>
      <c r="M137" s="36"/>
      <c r="N137" s="36"/>
      <c r="AQ137" s="53"/>
    </row>
    <row r="138" spans="1:68" ht="12" hidden="1" customHeight="1" outlineLevel="1" x14ac:dyDescent="0.2">
      <c r="A138" s="36"/>
      <c r="B138" s="7"/>
      <c r="M138" s="36"/>
      <c r="N138" s="36"/>
      <c r="AR138" s="53"/>
    </row>
    <row r="139" spans="1:68" ht="12" hidden="1" customHeight="1" outlineLevel="1" x14ac:dyDescent="0.2">
      <c r="A139" s="36"/>
      <c r="B139" s="7"/>
      <c r="M139" s="36"/>
      <c r="N139" s="36"/>
    </row>
    <row r="140" spans="1:68" s="36" customFormat="1" collapsed="1" x14ac:dyDescent="0.2">
      <c r="B140" s="7"/>
      <c r="C140" s="8"/>
      <c r="D140" s="8"/>
      <c r="E140" s="7"/>
      <c r="F140" s="7"/>
      <c r="G140" s="7"/>
      <c r="H140" s="7"/>
      <c r="I140" s="7"/>
      <c r="J140" s="7"/>
    </row>
    <row r="141" spans="1:68" hidden="1" outlineLevel="1" x14ac:dyDescent="0.2">
      <c r="A141" s="36"/>
      <c r="B141" s="7"/>
      <c r="AU141" s="53"/>
    </row>
    <row r="142" spans="1:68" hidden="1" outlineLevel="1" x14ac:dyDescent="0.2">
      <c r="A142" s="36"/>
      <c r="B142" s="7"/>
      <c r="AV142" s="53"/>
    </row>
    <row r="143" spans="1:68" hidden="1" outlineLevel="1" x14ac:dyDescent="0.2">
      <c r="A143" s="36"/>
      <c r="B143" s="7"/>
    </row>
    <row r="144" spans="1:68" s="36" customFormat="1" collapsed="1" x14ac:dyDescent="0.2">
      <c r="B144" s="7"/>
      <c r="C144" s="8"/>
      <c r="D144" s="8"/>
      <c r="E144" s="7"/>
      <c r="F144" s="7"/>
      <c r="G144" s="7"/>
      <c r="H144" s="7"/>
      <c r="I144" s="7"/>
      <c r="J144" s="7"/>
    </row>
    <row r="145" spans="1:64" hidden="1" outlineLevel="1" x14ac:dyDescent="0.2">
      <c r="A145" s="36"/>
      <c r="B145" s="7"/>
      <c r="AY145" s="53"/>
    </row>
    <row r="146" spans="1:64" hidden="1" outlineLevel="1" x14ac:dyDescent="0.2">
      <c r="A146" s="36"/>
      <c r="B146" s="7"/>
      <c r="AZ146" s="53"/>
    </row>
    <row r="147" spans="1:64" hidden="1" outlineLevel="1" x14ac:dyDescent="0.2">
      <c r="A147" s="36"/>
      <c r="B147" s="7"/>
    </row>
    <row r="148" spans="1:64" s="36" customFormat="1" collapsed="1" x14ac:dyDescent="0.2">
      <c r="B148" s="7"/>
      <c r="C148" s="8"/>
      <c r="D148" s="8"/>
      <c r="E148" s="7"/>
      <c r="F148" s="7"/>
      <c r="G148" s="7"/>
      <c r="H148" s="7"/>
      <c r="I148" s="7"/>
      <c r="J148" s="7"/>
    </row>
    <row r="149" spans="1:64" hidden="1" outlineLevel="1" x14ac:dyDescent="0.2">
      <c r="A149" s="36"/>
      <c r="B149" s="7"/>
      <c r="BC149" s="53"/>
    </row>
    <row r="150" spans="1:64" hidden="1" outlineLevel="1" x14ac:dyDescent="0.2">
      <c r="A150" s="36"/>
      <c r="B150" s="7"/>
      <c r="BD150" s="53"/>
    </row>
    <row r="151" spans="1:64" hidden="1" outlineLevel="1" x14ac:dyDescent="0.2">
      <c r="A151" s="36"/>
      <c r="B151" s="7"/>
    </row>
    <row r="152" spans="1:64" s="36" customFormat="1" collapsed="1" x14ac:dyDescent="0.2">
      <c r="B152" s="7"/>
      <c r="C152" s="8"/>
      <c r="D152" s="8"/>
      <c r="E152" s="7"/>
      <c r="F152" s="7"/>
      <c r="G152" s="7"/>
      <c r="H152" s="7"/>
      <c r="I152" s="7"/>
      <c r="J152" s="7"/>
    </row>
    <row r="153" spans="1:64" hidden="1" outlineLevel="1" x14ac:dyDescent="0.2">
      <c r="A153" s="36"/>
      <c r="B153" s="7"/>
      <c r="BG153" s="53"/>
    </row>
    <row r="154" spans="1:64" hidden="1" outlineLevel="1" x14ac:dyDescent="0.2">
      <c r="A154" s="36"/>
      <c r="B154" s="7"/>
      <c r="BH154" s="53"/>
    </row>
    <row r="155" spans="1:64" hidden="1" outlineLevel="1" x14ac:dyDescent="0.2">
      <c r="A155" s="36"/>
      <c r="B155" s="7"/>
    </row>
    <row r="156" spans="1:64" s="36" customFormat="1" collapsed="1" x14ac:dyDescent="0.2">
      <c r="B156" s="7"/>
      <c r="C156" s="8"/>
      <c r="D156" s="8"/>
      <c r="E156" s="7"/>
      <c r="F156" s="7"/>
      <c r="G156" s="7"/>
      <c r="H156" s="7"/>
      <c r="I156" s="7"/>
      <c r="J156" s="7"/>
    </row>
    <row r="157" spans="1:64" hidden="1" outlineLevel="1" x14ac:dyDescent="0.2">
      <c r="A157" s="36"/>
      <c r="B157" s="7"/>
      <c r="BK157" s="53"/>
    </row>
    <row r="158" spans="1:64" hidden="1" outlineLevel="1" x14ac:dyDescent="0.2">
      <c r="A158" s="36"/>
      <c r="B158" s="7"/>
      <c r="BL158" s="53"/>
    </row>
    <row r="159" spans="1:64" hidden="1" outlineLevel="1" x14ac:dyDescent="0.2">
      <c r="A159" s="36"/>
      <c r="B159" s="7"/>
    </row>
    <row r="160" spans="1:64" s="36" customFormat="1" collapsed="1" x14ac:dyDescent="0.2">
      <c r="B160" s="7"/>
      <c r="C160" s="8"/>
      <c r="D160" s="8"/>
      <c r="E160" s="7"/>
      <c r="F160" s="7"/>
      <c r="G160" s="7"/>
      <c r="H160" s="7"/>
      <c r="I160" s="7"/>
      <c r="J160" s="7"/>
    </row>
    <row r="161" spans="1:68" hidden="1" outlineLevel="1" x14ac:dyDescent="0.2">
      <c r="A161" s="57"/>
      <c r="B161" s="7"/>
      <c r="BO161" s="53"/>
    </row>
    <row r="162" spans="1:68" hidden="1" outlineLevel="1" x14ac:dyDescent="0.2">
      <c r="A162" s="57"/>
      <c r="B162" s="58" t="s">
        <v>50</v>
      </c>
      <c r="E162" s="59"/>
      <c r="F162" s="59"/>
      <c r="G162" s="59"/>
      <c r="H162" s="59"/>
      <c r="I162" s="59"/>
      <c r="J162" s="59"/>
      <c r="BP162" s="53"/>
    </row>
    <row r="163" spans="1:68" s="36" customFormat="1" hidden="1" outlineLevel="1" x14ac:dyDescent="0.2">
      <c r="A163" s="57"/>
      <c r="B163" s="58" t="s">
        <v>51</v>
      </c>
      <c r="C163" s="8"/>
      <c r="D163" s="8"/>
      <c r="E163" s="60"/>
      <c r="F163" s="60"/>
      <c r="G163" s="60"/>
      <c r="H163" s="60"/>
      <c r="I163" s="60"/>
      <c r="J163" s="60"/>
    </row>
    <row r="164" spans="1:68" collapsed="1" x14ac:dyDescent="0.2">
      <c r="A164" s="36"/>
      <c r="B164" s="36"/>
      <c r="E164" s="36"/>
      <c r="F164" s="36"/>
      <c r="G164" s="36"/>
      <c r="H164" s="36"/>
      <c r="I164" s="36"/>
      <c r="J164" s="36"/>
    </row>
    <row r="165" spans="1:68" ht="12" hidden="1" customHeight="1" outlineLevel="1" x14ac:dyDescent="0.2">
      <c r="A165" s="36"/>
      <c r="B165" s="7"/>
      <c r="M165" s="36"/>
      <c r="N165" s="36"/>
      <c r="AM165" s="53"/>
    </row>
    <row r="166" spans="1:68" ht="12" hidden="1" customHeight="1" outlineLevel="1" x14ac:dyDescent="0.2">
      <c r="A166" s="36"/>
      <c r="B166" s="7"/>
      <c r="M166" s="36"/>
      <c r="N166" s="36"/>
      <c r="AN166" s="53"/>
    </row>
    <row r="167" spans="1:68" ht="12" hidden="1" customHeight="1" outlineLevel="1" x14ac:dyDescent="0.2">
      <c r="A167" s="36"/>
      <c r="B167" s="7"/>
      <c r="M167" s="36"/>
      <c r="N167" s="36"/>
    </row>
    <row r="168" spans="1:68" s="36" customFormat="1" collapsed="1" x14ac:dyDescent="0.2">
      <c r="B168" s="7"/>
      <c r="C168" s="8"/>
      <c r="D168" s="8"/>
      <c r="E168" s="7"/>
      <c r="F168" s="7"/>
      <c r="G168" s="7"/>
      <c r="H168" s="7"/>
      <c r="I168" s="7"/>
      <c r="J168" s="7"/>
    </row>
    <row r="169" spans="1:68" ht="12" hidden="1" customHeight="1" outlineLevel="1" x14ac:dyDescent="0.2">
      <c r="A169" s="36"/>
      <c r="B169" s="7"/>
      <c r="M169" s="36"/>
      <c r="N169" s="36"/>
      <c r="AQ169" s="53"/>
    </row>
    <row r="170" spans="1:68" ht="12" hidden="1" customHeight="1" outlineLevel="1" x14ac:dyDescent="0.2">
      <c r="A170" s="36"/>
      <c r="B170" s="7"/>
      <c r="M170" s="36"/>
      <c r="N170" s="36"/>
      <c r="AR170" s="53"/>
    </row>
    <row r="171" spans="1:68" ht="12" hidden="1" customHeight="1" outlineLevel="1" x14ac:dyDescent="0.2">
      <c r="A171" s="36"/>
      <c r="B171" s="7"/>
      <c r="M171" s="36"/>
      <c r="N171" s="36"/>
    </row>
    <row r="172" spans="1:68" s="36" customFormat="1" collapsed="1" x14ac:dyDescent="0.2">
      <c r="B172" s="7"/>
      <c r="C172" s="8"/>
      <c r="D172" s="8"/>
      <c r="E172" s="7"/>
      <c r="F172" s="7"/>
      <c r="G172" s="7"/>
      <c r="H172" s="7"/>
      <c r="I172" s="7"/>
      <c r="J172" s="7"/>
    </row>
    <row r="173" spans="1:68" hidden="1" outlineLevel="1" x14ac:dyDescent="0.2">
      <c r="A173" s="36"/>
      <c r="B173" s="7"/>
      <c r="AU173" s="53"/>
    </row>
    <row r="174" spans="1:68" hidden="1" outlineLevel="1" x14ac:dyDescent="0.2">
      <c r="A174" s="36"/>
      <c r="B174" s="7"/>
      <c r="AV174" s="53"/>
    </row>
    <row r="175" spans="1:68" hidden="1" outlineLevel="1" x14ac:dyDescent="0.2">
      <c r="A175" s="36"/>
      <c r="B175" s="7"/>
    </row>
    <row r="176" spans="1:68" s="36" customFormat="1" collapsed="1" x14ac:dyDescent="0.2">
      <c r="B176" s="7"/>
      <c r="C176" s="8"/>
      <c r="D176" s="8"/>
      <c r="E176" s="7"/>
      <c r="F176" s="7"/>
      <c r="G176" s="7"/>
      <c r="H176" s="7"/>
      <c r="I176" s="7"/>
      <c r="J176" s="7"/>
    </row>
    <row r="177" spans="1:64" hidden="1" outlineLevel="1" x14ac:dyDescent="0.2">
      <c r="A177" s="36"/>
      <c r="B177" s="7"/>
      <c r="AY177" s="53"/>
    </row>
    <row r="178" spans="1:64" hidden="1" outlineLevel="1" x14ac:dyDescent="0.2">
      <c r="A178" s="36"/>
      <c r="B178" s="7"/>
      <c r="AZ178" s="53"/>
    </row>
    <row r="179" spans="1:64" hidden="1" outlineLevel="1" x14ac:dyDescent="0.2">
      <c r="A179" s="36"/>
      <c r="B179" s="7"/>
    </row>
    <row r="180" spans="1:64" s="36" customFormat="1" collapsed="1" x14ac:dyDescent="0.2">
      <c r="B180" s="7"/>
      <c r="C180" s="8"/>
      <c r="D180" s="8"/>
      <c r="E180" s="7"/>
      <c r="F180" s="7"/>
      <c r="G180" s="7"/>
      <c r="H180" s="7"/>
      <c r="I180" s="7"/>
      <c r="J180" s="7"/>
    </row>
    <row r="181" spans="1:64" hidden="1" outlineLevel="1" x14ac:dyDescent="0.2">
      <c r="A181" s="36"/>
      <c r="B181" s="7"/>
      <c r="BC181" s="53"/>
    </row>
    <row r="182" spans="1:64" hidden="1" outlineLevel="1" x14ac:dyDescent="0.2">
      <c r="A182" s="36"/>
      <c r="B182" s="7"/>
      <c r="BD182" s="53"/>
    </row>
    <row r="183" spans="1:64" hidden="1" outlineLevel="1" x14ac:dyDescent="0.2">
      <c r="A183" s="36"/>
      <c r="B183" s="7"/>
    </row>
    <row r="184" spans="1:64" s="36" customFormat="1" collapsed="1" x14ac:dyDescent="0.2">
      <c r="B184" s="7"/>
      <c r="C184" s="8"/>
      <c r="D184" s="8"/>
      <c r="E184" s="7"/>
      <c r="F184" s="7"/>
      <c r="G184" s="7"/>
      <c r="H184" s="7"/>
      <c r="I184" s="7"/>
      <c r="J184" s="7"/>
    </row>
    <row r="185" spans="1:64" hidden="1" outlineLevel="1" x14ac:dyDescent="0.2">
      <c r="A185" s="36"/>
      <c r="B185" s="7"/>
      <c r="BG185" s="53"/>
    </row>
    <row r="186" spans="1:64" hidden="1" outlineLevel="1" x14ac:dyDescent="0.2">
      <c r="A186" s="36"/>
      <c r="B186" s="7"/>
      <c r="BH186" s="53"/>
    </row>
    <row r="187" spans="1:64" hidden="1" outlineLevel="1" x14ac:dyDescent="0.2">
      <c r="A187" s="36"/>
      <c r="B187" s="7"/>
    </row>
    <row r="188" spans="1:64" s="36" customFormat="1" collapsed="1" x14ac:dyDescent="0.2">
      <c r="B188" s="7"/>
      <c r="C188" s="8"/>
      <c r="D188" s="8"/>
      <c r="E188" s="7"/>
      <c r="F188" s="7"/>
      <c r="G188" s="7"/>
      <c r="H188" s="7"/>
      <c r="I188" s="7"/>
      <c r="J188" s="7"/>
    </row>
    <row r="189" spans="1:64" hidden="1" outlineLevel="1" x14ac:dyDescent="0.2">
      <c r="A189" s="36"/>
      <c r="B189" s="7"/>
      <c r="BK189" s="53"/>
    </row>
    <row r="190" spans="1:64" hidden="1" outlineLevel="1" x14ac:dyDescent="0.2">
      <c r="A190" s="36"/>
      <c r="B190" s="7"/>
      <c r="BL190" s="53"/>
    </row>
    <row r="191" spans="1:64" hidden="1" outlineLevel="1" x14ac:dyDescent="0.2">
      <c r="A191" s="36"/>
      <c r="B191" s="7"/>
    </row>
    <row r="192" spans="1:64" s="36" customFormat="1" collapsed="1" x14ac:dyDescent="0.2">
      <c r="B192" s="7"/>
      <c r="C192" s="8"/>
      <c r="D192" s="8"/>
      <c r="E192" s="7"/>
      <c r="F192" s="7"/>
      <c r="G192" s="7"/>
      <c r="H192" s="7"/>
      <c r="I192" s="7"/>
      <c r="J192" s="7"/>
    </row>
    <row r="193" spans="1:68" hidden="1" outlineLevel="1" x14ac:dyDescent="0.2">
      <c r="A193" s="57"/>
      <c r="B193" s="7"/>
      <c r="BO193" s="53"/>
    </row>
    <row r="194" spans="1:68" hidden="1" outlineLevel="1" x14ac:dyDescent="0.2">
      <c r="A194" s="57"/>
      <c r="B194" s="58" t="s">
        <v>50</v>
      </c>
      <c r="E194" s="59"/>
      <c r="F194" s="59"/>
      <c r="G194" s="59"/>
      <c r="H194" s="59"/>
      <c r="I194" s="59"/>
      <c r="J194" s="59"/>
      <c r="BP194" s="53"/>
    </row>
    <row r="195" spans="1:68" s="36" customFormat="1" hidden="1" outlineLevel="1" x14ac:dyDescent="0.2">
      <c r="A195" s="57"/>
      <c r="B195" s="58" t="s">
        <v>51</v>
      </c>
      <c r="C195" s="8"/>
      <c r="D195" s="8"/>
      <c r="E195" s="60"/>
      <c r="F195" s="60"/>
      <c r="G195" s="60"/>
      <c r="H195" s="60"/>
      <c r="I195" s="60"/>
      <c r="J195" s="60"/>
    </row>
    <row r="196" spans="1:68" collapsed="1" x14ac:dyDescent="0.2">
      <c r="A196" s="36"/>
      <c r="B196" s="36"/>
      <c r="E196" s="36"/>
      <c r="F196" s="36"/>
      <c r="G196" s="36"/>
      <c r="H196" s="36"/>
      <c r="I196" s="36"/>
      <c r="J196" s="36"/>
    </row>
    <row r="197" spans="1:68" ht="12" hidden="1" customHeight="1" outlineLevel="1" x14ac:dyDescent="0.2">
      <c r="A197" s="36"/>
      <c r="B197" s="7"/>
      <c r="M197" s="36"/>
      <c r="N197" s="36"/>
      <c r="AM197" s="53"/>
    </row>
    <row r="198" spans="1:68" ht="12" hidden="1" customHeight="1" outlineLevel="1" x14ac:dyDescent="0.2">
      <c r="A198" s="36"/>
      <c r="B198" s="7"/>
      <c r="M198" s="36"/>
      <c r="N198" s="36"/>
      <c r="AN198" s="53"/>
    </row>
    <row r="199" spans="1:68" ht="12" hidden="1" customHeight="1" outlineLevel="1" x14ac:dyDescent="0.2">
      <c r="A199" s="36"/>
      <c r="B199" s="7"/>
      <c r="M199" s="36"/>
      <c r="N199" s="36"/>
    </row>
    <row r="200" spans="1:68" s="36" customFormat="1" collapsed="1" x14ac:dyDescent="0.2">
      <c r="B200" s="7"/>
      <c r="C200" s="8"/>
      <c r="D200" s="8"/>
      <c r="E200" s="7"/>
      <c r="F200" s="7"/>
      <c r="G200" s="7"/>
      <c r="H200" s="7"/>
      <c r="I200" s="7"/>
      <c r="J200" s="7"/>
    </row>
    <row r="201" spans="1:68" ht="12" hidden="1" customHeight="1" outlineLevel="1" x14ac:dyDescent="0.2">
      <c r="A201" s="36"/>
      <c r="B201" s="7"/>
      <c r="M201" s="36"/>
      <c r="N201" s="36"/>
      <c r="AQ201" s="53"/>
    </row>
    <row r="202" spans="1:68" ht="12" hidden="1" customHeight="1" outlineLevel="1" x14ac:dyDescent="0.2">
      <c r="A202" s="36"/>
      <c r="B202" s="7"/>
      <c r="M202" s="36"/>
      <c r="N202" s="36"/>
      <c r="AR202" s="53"/>
    </row>
    <row r="203" spans="1:68" ht="12" hidden="1" customHeight="1" outlineLevel="1" x14ac:dyDescent="0.2">
      <c r="A203" s="36"/>
      <c r="B203" s="7"/>
      <c r="M203" s="36"/>
      <c r="N203" s="36"/>
    </row>
    <row r="204" spans="1:68" s="36" customFormat="1" collapsed="1" x14ac:dyDescent="0.2">
      <c r="B204" s="7"/>
      <c r="C204" s="8"/>
      <c r="D204" s="8"/>
      <c r="E204" s="7"/>
      <c r="F204" s="7"/>
      <c r="G204" s="7"/>
      <c r="H204" s="7"/>
      <c r="I204" s="7"/>
      <c r="J204" s="7"/>
    </row>
    <row r="205" spans="1:68" hidden="1" outlineLevel="1" x14ac:dyDescent="0.2">
      <c r="A205" s="36"/>
      <c r="B205" s="7"/>
      <c r="AU205" s="53"/>
    </row>
    <row r="206" spans="1:68" hidden="1" outlineLevel="1" x14ac:dyDescent="0.2">
      <c r="A206" s="36"/>
      <c r="B206" s="7"/>
      <c r="AV206" s="53"/>
    </row>
    <row r="207" spans="1:68" hidden="1" outlineLevel="1" x14ac:dyDescent="0.2">
      <c r="A207" s="36"/>
      <c r="B207" s="7"/>
    </row>
    <row r="208" spans="1:68" s="36" customFormat="1" collapsed="1" x14ac:dyDescent="0.2">
      <c r="B208" s="7"/>
      <c r="C208" s="8"/>
      <c r="D208" s="8"/>
      <c r="E208" s="7"/>
      <c r="F208" s="7"/>
      <c r="G208" s="7"/>
      <c r="H208" s="7"/>
      <c r="I208" s="7"/>
      <c r="J208" s="7"/>
    </row>
    <row r="209" spans="1:64" hidden="1" outlineLevel="1" x14ac:dyDescent="0.2">
      <c r="A209" s="36"/>
      <c r="B209" s="7"/>
      <c r="AY209" s="53"/>
    </row>
    <row r="210" spans="1:64" hidden="1" outlineLevel="1" x14ac:dyDescent="0.2">
      <c r="A210" s="36"/>
      <c r="B210" s="7"/>
      <c r="AZ210" s="53"/>
    </row>
    <row r="211" spans="1:64" hidden="1" outlineLevel="1" x14ac:dyDescent="0.2">
      <c r="A211" s="36"/>
      <c r="B211" s="7"/>
    </row>
    <row r="212" spans="1:64" s="36" customFormat="1" collapsed="1" x14ac:dyDescent="0.2">
      <c r="B212" s="7"/>
      <c r="C212" s="8"/>
      <c r="D212" s="8"/>
      <c r="E212" s="7"/>
      <c r="F212" s="7"/>
      <c r="G212" s="7"/>
      <c r="H212" s="7"/>
      <c r="I212" s="7"/>
      <c r="J212" s="7"/>
    </row>
    <row r="213" spans="1:64" hidden="1" outlineLevel="1" x14ac:dyDescent="0.2">
      <c r="A213" s="36"/>
      <c r="B213" s="7"/>
      <c r="BC213" s="53"/>
    </row>
    <row r="214" spans="1:64" hidden="1" outlineLevel="1" x14ac:dyDescent="0.2">
      <c r="A214" s="36"/>
      <c r="B214" s="7"/>
      <c r="BD214" s="53"/>
    </row>
    <row r="215" spans="1:64" hidden="1" outlineLevel="1" x14ac:dyDescent="0.2">
      <c r="A215" s="36"/>
      <c r="B215" s="7"/>
    </row>
    <row r="216" spans="1:64" s="36" customFormat="1" collapsed="1" x14ac:dyDescent="0.2">
      <c r="B216" s="7"/>
      <c r="C216" s="8"/>
      <c r="D216" s="8"/>
      <c r="E216" s="7"/>
      <c r="F216" s="7"/>
      <c r="G216" s="7"/>
      <c r="H216" s="7"/>
      <c r="I216" s="7"/>
      <c r="J216" s="7"/>
    </row>
    <row r="217" spans="1:64" hidden="1" outlineLevel="1" x14ac:dyDescent="0.2">
      <c r="A217" s="36"/>
      <c r="B217" s="7"/>
      <c r="BG217" s="53"/>
    </row>
    <row r="218" spans="1:64" hidden="1" outlineLevel="1" x14ac:dyDescent="0.2">
      <c r="A218" s="36"/>
      <c r="B218" s="7"/>
      <c r="BH218" s="53"/>
    </row>
    <row r="219" spans="1:64" hidden="1" outlineLevel="1" x14ac:dyDescent="0.2">
      <c r="A219" s="36"/>
      <c r="B219" s="7"/>
    </row>
    <row r="220" spans="1:64" s="36" customFormat="1" collapsed="1" x14ac:dyDescent="0.2">
      <c r="B220" s="7"/>
      <c r="C220" s="8"/>
      <c r="D220" s="8"/>
      <c r="E220" s="7"/>
      <c r="F220" s="7"/>
      <c r="G220" s="7"/>
      <c r="H220" s="7"/>
      <c r="I220" s="7"/>
      <c r="J220" s="7"/>
    </row>
    <row r="221" spans="1:64" hidden="1" outlineLevel="1" x14ac:dyDescent="0.2">
      <c r="A221" s="36"/>
      <c r="B221" s="7"/>
      <c r="BK221" s="53"/>
    </row>
    <row r="222" spans="1:64" hidden="1" outlineLevel="1" x14ac:dyDescent="0.2">
      <c r="A222" s="36"/>
      <c r="B222" s="7"/>
      <c r="BL222" s="53"/>
    </row>
    <row r="223" spans="1:64" hidden="1" outlineLevel="1" x14ac:dyDescent="0.2">
      <c r="A223" s="36"/>
      <c r="B223" s="7"/>
    </row>
    <row r="224" spans="1:64" s="36" customFormat="1" collapsed="1" x14ac:dyDescent="0.2">
      <c r="B224" s="7"/>
      <c r="C224" s="8"/>
      <c r="D224" s="8"/>
      <c r="E224" s="7"/>
      <c r="F224" s="7"/>
      <c r="G224" s="7"/>
      <c r="H224" s="7"/>
      <c r="I224" s="7"/>
      <c r="J224" s="7"/>
    </row>
    <row r="225" spans="1:68" hidden="1" outlineLevel="1" x14ac:dyDescent="0.2">
      <c r="A225" s="57"/>
      <c r="B225" s="7"/>
      <c r="BO225" s="53"/>
    </row>
    <row r="226" spans="1:68" hidden="1" outlineLevel="1" x14ac:dyDescent="0.2">
      <c r="A226" s="57"/>
      <c r="B226" s="58" t="s">
        <v>50</v>
      </c>
      <c r="E226" s="59"/>
      <c r="F226" s="59"/>
      <c r="G226" s="59"/>
      <c r="H226" s="59"/>
      <c r="I226" s="59"/>
      <c r="J226" s="59"/>
      <c r="BP226" s="53"/>
    </row>
    <row r="227" spans="1:68" s="36" customFormat="1" hidden="1" outlineLevel="1" x14ac:dyDescent="0.2">
      <c r="A227" s="57"/>
      <c r="B227" s="58" t="s">
        <v>51</v>
      </c>
      <c r="C227" s="8"/>
      <c r="D227" s="8"/>
      <c r="E227" s="60"/>
      <c r="F227" s="60"/>
      <c r="G227" s="60"/>
      <c r="H227" s="60"/>
      <c r="I227" s="60"/>
      <c r="J227" s="60"/>
    </row>
    <row r="228" spans="1:68" collapsed="1" x14ac:dyDescent="0.2">
      <c r="A228" s="36"/>
      <c r="B228" s="36"/>
      <c r="E228" s="36"/>
      <c r="F228" s="36"/>
      <c r="G228" s="36"/>
      <c r="H228" s="36"/>
      <c r="I228" s="36"/>
      <c r="J228" s="36"/>
    </row>
    <row r="229" spans="1:68" ht="12" hidden="1" customHeight="1" outlineLevel="1" x14ac:dyDescent="0.2">
      <c r="A229" s="36"/>
      <c r="B229" s="7"/>
      <c r="M229" s="36"/>
      <c r="N229" s="36"/>
      <c r="AM229" s="53"/>
    </row>
    <row r="230" spans="1:68" ht="12" hidden="1" customHeight="1" outlineLevel="1" x14ac:dyDescent="0.2">
      <c r="A230" s="36"/>
      <c r="B230" s="7"/>
      <c r="M230" s="36"/>
      <c r="N230" s="36"/>
      <c r="AN230" s="53"/>
    </row>
    <row r="231" spans="1:68" ht="12" hidden="1" customHeight="1" outlineLevel="1" x14ac:dyDescent="0.2">
      <c r="A231" s="36"/>
      <c r="B231" s="7"/>
      <c r="M231" s="36"/>
      <c r="N231" s="36"/>
    </row>
    <row r="232" spans="1:68" s="36" customFormat="1" collapsed="1" x14ac:dyDescent="0.2">
      <c r="B232" s="7"/>
      <c r="C232" s="8"/>
      <c r="D232" s="8"/>
      <c r="E232" s="7"/>
      <c r="F232" s="7"/>
      <c r="G232" s="7"/>
      <c r="H232" s="7"/>
      <c r="I232" s="7"/>
      <c r="J232" s="7"/>
    </row>
    <row r="233" spans="1:68" ht="12" hidden="1" customHeight="1" outlineLevel="1" x14ac:dyDescent="0.2">
      <c r="A233" s="36"/>
      <c r="B233" s="7"/>
      <c r="M233" s="36"/>
      <c r="N233" s="36"/>
      <c r="AQ233" s="53"/>
    </row>
    <row r="234" spans="1:68" ht="12" hidden="1" customHeight="1" outlineLevel="1" x14ac:dyDescent="0.2">
      <c r="A234" s="36"/>
      <c r="B234" s="7"/>
      <c r="M234" s="36"/>
      <c r="N234" s="36"/>
      <c r="AR234" s="53"/>
    </row>
    <row r="235" spans="1:68" ht="12" hidden="1" customHeight="1" outlineLevel="1" x14ac:dyDescent="0.2">
      <c r="A235" s="36"/>
      <c r="B235" s="7"/>
      <c r="M235" s="36"/>
      <c r="N235" s="36"/>
    </row>
    <row r="236" spans="1:68" s="36" customFormat="1" collapsed="1" x14ac:dyDescent="0.2">
      <c r="B236" s="7"/>
      <c r="C236" s="8"/>
      <c r="D236" s="8"/>
      <c r="E236" s="7"/>
      <c r="F236" s="7"/>
      <c r="G236" s="7"/>
      <c r="H236" s="7"/>
      <c r="I236" s="7"/>
      <c r="J236" s="7"/>
    </row>
    <row r="237" spans="1:68" hidden="1" outlineLevel="1" x14ac:dyDescent="0.2">
      <c r="A237" s="36"/>
      <c r="B237" s="7"/>
      <c r="AU237" s="53"/>
    </row>
    <row r="238" spans="1:68" hidden="1" outlineLevel="1" x14ac:dyDescent="0.2">
      <c r="A238" s="36"/>
      <c r="B238" s="7"/>
      <c r="AV238" s="53"/>
    </row>
    <row r="239" spans="1:68" hidden="1" outlineLevel="1" x14ac:dyDescent="0.2">
      <c r="A239" s="36"/>
      <c r="B239" s="7"/>
    </row>
    <row r="240" spans="1:68" s="36" customFormat="1" collapsed="1" x14ac:dyDescent="0.2">
      <c r="B240" s="7"/>
      <c r="C240" s="8"/>
      <c r="D240" s="8"/>
      <c r="E240" s="7"/>
      <c r="F240" s="7"/>
      <c r="G240" s="7"/>
      <c r="H240" s="7"/>
      <c r="I240" s="7"/>
      <c r="J240" s="7"/>
    </row>
    <row r="241" spans="1:64" hidden="1" outlineLevel="1" x14ac:dyDescent="0.2">
      <c r="A241" s="36"/>
      <c r="B241" s="7"/>
      <c r="AY241" s="53"/>
    </row>
    <row r="242" spans="1:64" hidden="1" outlineLevel="1" x14ac:dyDescent="0.2">
      <c r="A242" s="36"/>
      <c r="B242" s="7"/>
      <c r="AZ242" s="53"/>
    </row>
    <row r="243" spans="1:64" hidden="1" outlineLevel="1" x14ac:dyDescent="0.2">
      <c r="A243" s="36"/>
      <c r="B243" s="7"/>
    </row>
    <row r="244" spans="1:64" s="36" customFormat="1" collapsed="1" x14ac:dyDescent="0.2">
      <c r="B244" s="7"/>
      <c r="C244" s="8"/>
      <c r="D244" s="8"/>
      <c r="E244" s="7"/>
      <c r="F244" s="7"/>
      <c r="G244" s="7"/>
      <c r="H244" s="7"/>
      <c r="I244" s="7"/>
      <c r="J244" s="7"/>
    </row>
    <row r="245" spans="1:64" hidden="1" outlineLevel="1" x14ac:dyDescent="0.2">
      <c r="A245" s="36"/>
      <c r="B245" s="7"/>
      <c r="BC245" s="53"/>
    </row>
    <row r="246" spans="1:64" hidden="1" outlineLevel="1" x14ac:dyDescent="0.2">
      <c r="A246" s="36"/>
      <c r="B246" s="7"/>
      <c r="BD246" s="53"/>
    </row>
    <row r="247" spans="1:64" hidden="1" outlineLevel="1" x14ac:dyDescent="0.2">
      <c r="A247" s="36"/>
      <c r="B247" s="7"/>
    </row>
    <row r="248" spans="1:64" s="36" customFormat="1" collapsed="1" x14ac:dyDescent="0.2">
      <c r="B248" s="7"/>
      <c r="C248" s="8"/>
      <c r="D248" s="8"/>
      <c r="E248" s="7"/>
      <c r="F248" s="7"/>
      <c r="G248" s="7"/>
      <c r="H248" s="7"/>
      <c r="I248" s="7"/>
      <c r="J248" s="7"/>
    </row>
    <row r="249" spans="1:64" hidden="1" outlineLevel="1" x14ac:dyDescent="0.2">
      <c r="A249" s="36"/>
      <c r="B249" s="7"/>
      <c r="BG249" s="53"/>
    </row>
    <row r="250" spans="1:64" hidden="1" outlineLevel="1" x14ac:dyDescent="0.2">
      <c r="A250" s="36"/>
      <c r="B250" s="7"/>
      <c r="BH250" s="53"/>
    </row>
    <row r="251" spans="1:64" hidden="1" outlineLevel="1" x14ac:dyDescent="0.2">
      <c r="A251" s="36"/>
      <c r="B251" s="7"/>
    </row>
    <row r="252" spans="1:64" s="36" customFormat="1" collapsed="1" x14ac:dyDescent="0.2">
      <c r="B252" s="7"/>
      <c r="C252" s="8"/>
      <c r="D252" s="8"/>
      <c r="E252" s="7"/>
      <c r="F252" s="7"/>
      <c r="G252" s="7"/>
      <c r="H252" s="7"/>
      <c r="I252" s="7"/>
      <c r="J252" s="7"/>
    </row>
    <row r="253" spans="1:64" hidden="1" outlineLevel="1" x14ac:dyDescent="0.2">
      <c r="A253" s="36"/>
      <c r="B253" s="7"/>
      <c r="BK253" s="53"/>
    </row>
    <row r="254" spans="1:64" hidden="1" outlineLevel="1" x14ac:dyDescent="0.2">
      <c r="A254" s="36"/>
      <c r="B254" s="7"/>
      <c r="BL254" s="53"/>
    </row>
    <row r="255" spans="1:64" hidden="1" outlineLevel="1" x14ac:dyDescent="0.2">
      <c r="A255" s="36"/>
      <c r="B255" s="7"/>
    </row>
    <row r="256" spans="1:64" s="36" customFormat="1" collapsed="1" x14ac:dyDescent="0.2">
      <c r="B256" s="7"/>
      <c r="C256" s="8"/>
      <c r="D256" s="8"/>
      <c r="E256" s="7"/>
      <c r="F256" s="7"/>
      <c r="G256" s="7"/>
      <c r="H256" s="7"/>
      <c r="I256" s="7"/>
      <c r="J256" s="7"/>
    </row>
    <row r="257" spans="1:68" hidden="1" outlineLevel="1" x14ac:dyDescent="0.2">
      <c r="A257" s="57"/>
      <c r="B257" s="7"/>
      <c r="BO257" s="53"/>
    </row>
    <row r="258" spans="1:68" hidden="1" outlineLevel="1" x14ac:dyDescent="0.2">
      <c r="A258" s="57"/>
      <c r="B258" s="58" t="s">
        <v>50</v>
      </c>
      <c r="E258" s="59"/>
      <c r="F258" s="59"/>
      <c r="G258" s="59"/>
      <c r="H258" s="59"/>
      <c r="I258" s="59"/>
      <c r="J258" s="59"/>
      <c r="BP258" s="53"/>
    </row>
    <row r="259" spans="1:68" s="36" customFormat="1" hidden="1" outlineLevel="1" x14ac:dyDescent="0.2">
      <c r="A259" s="57"/>
      <c r="B259" s="58" t="s">
        <v>51</v>
      </c>
      <c r="C259" s="8"/>
      <c r="D259" s="8"/>
      <c r="E259" s="60"/>
      <c r="F259" s="60"/>
      <c r="G259" s="60"/>
      <c r="H259" s="60"/>
      <c r="I259" s="60"/>
      <c r="J259" s="60"/>
    </row>
    <row r="260" spans="1:68" collapsed="1" x14ac:dyDescent="0.2">
      <c r="A260" s="36"/>
      <c r="B260" s="36"/>
      <c r="E260" s="36"/>
      <c r="F260" s="36"/>
      <c r="G260" s="36"/>
      <c r="H260" s="36"/>
      <c r="I260" s="36"/>
      <c r="J260" s="36"/>
    </row>
    <row r="261" spans="1:68" ht="12" hidden="1" customHeight="1" outlineLevel="1" x14ac:dyDescent="0.2">
      <c r="A261" s="36"/>
      <c r="B261" s="7"/>
      <c r="M261" s="36"/>
      <c r="N261" s="36"/>
      <c r="AM261" s="53"/>
    </row>
    <row r="262" spans="1:68" ht="12" hidden="1" customHeight="1" outlineLevel="1" x14ac:dyDescent="0.2">
      <c r="A262" s="36"/>
      <c r="B262" s="7"/>
      <c r="M262" s="36"/>
      <c r="N262" s="36"/>
      <c r="AN262" s="53"/>
    </row>
    <row r="263" spans="1:68" ht="12" hidden="1" customHeight="1" outlineLevel="1" x14ac:dyDescent="0.2">
      <c r="A263" s="36"/>
      <c r="B263" s="7"/>
      <c r="M263" s="36"/>
      <c r="N263" s="36"/>
    </row>
    <row r="264" spans="1:68" s="36" customFormat="1" collapsed="1" x14ac:dyDescent="0.2">
      <c r="B264" s="7"/>
      <c r="C264" s="8"/>
      <c r="D264" s="8"/>
      <c r="E264" s="7"/>
      <c r="F264" s="7"/>
      <c r="G264" s="7"/>
      <c r="H264" s="7"/>
      <c r="I264" s="7"/>
      <c r="J264" s="7"/>
    </row>
    <row r="265" spans="1:68" ht="12" hidden="1" customHeight="1" outlineLevel="1" x14ac:dyDescent="0.2">
      <c r="A265" s="36"/>
      <c r="B265" s="7"/>
      <c r="M265" s="36"/>
      <c r="N265" s="36"/>
      <c r="AQ265" s="53"/>
    </row>
    <row r="266" spans="1:68" ht="12" hidden="1" customHeight="1" outlineLevel="1" x14ac:dyDescent="0.2">
      <c r="A266" s="36"/>
      <c r="B266" s="7"/>
      <c r="M266" s="36"/>
      <c r="N266" s="36"/>
      <c r="AR266" s="53"/>
    </row>
    <row r="267" spans="1:68" ht="12" hidden="1" customHeight="1" outlineLevel="1" x14ac:dyDescent="0.2">
      <c r="A267" s="36"/>
      <c r="B267" s="7"/>
      <c r="M267" s="36"/>
      <c r="N267" s="36"/>
    </row>
    <row r="268" spans="1:68" s="36" customFormat="1" collapsed="1" x14ac:dyDescent="0.2">
      <c r="B268" s="7"/>
      <c r="C268" s="8"/>
      <c r="D268" s="8"/>
      <c r="E268" s="7"/>
      <c r="F268" s="7"/>
      <c r="G268" s="7"/>
      <c r="H268" s="7"/>
      <c r="I268" s="7"/>
      <c r="J268" s="7"/>
    </row>
    <row r="269" spans="1:68" hidden="1" outlineLevel="1" x14ac:dyDescent="0.2">
      <c r="A269" s="36"/>
      <c r="B269" s="7"/>
      <c r="AU269" s="53"/>
    </row>
    <row r="270" spans="1:68" hidden="1" outlineLevel="1" x14ac:dyDescent="0.2">
      <c r="A270" s="36"/>
      <c r="B270" s="7"/>
      <c r="AV270" s="53"/>
    </row>
    <row r="271" spans="1:68" hidden="1" outlineLevel="1" x14ac:dyDescent="0.2">
      <c r="A271" s="36"/>
      <c r="B271" s="7"/>
    </row>
    <row r="272" spans="1:68" s="36" customFormat="1" collapsed="1" x14ac:dyDescent="0.2">
      <c r="B272" s="7"/>
      <c r="C272" s="8"/>
      <c r="D272" s="8"/>
      <c r="E272" s="7"/>
      <c r="F272" s="7"/>
      <c r="G272" s="7"/>
      <c r="H272" s="7"/>
      <c r="I272" s="7"/>
      <c r="J272" s="7"/>
    </row>
    <row r="273" spans="1:52" hidden="1" outlineLevel="1" x14ac:dyDescent="0.2">
      <c r="A273" s="36"/>
      <c r="B273" s="7"/>
      <c r="AY273" s="53"/>
    </row>
    <row r="274" spans="1:52" hidden="1" outlineLevel="1" x14ac:dyDescent="0.2">
      <c r="A274" s="36"/>
      <c r="B274" s="7"/>
      <c r="AZ274" s="53"/>
    </row>
    <row r="275" spans="1:52" hidden="1" outlineLevel="1" x14ac:dyDescent="0.2">
      <c r="A275" s="36"/>
      <c r="B275" s="7"/>
    </row>
    <row r="276" spans="1:52" s="36" customFormat="1" collapsed="1" x14ac:dyDescent="0.2">
      <c r="B276" s="7"/>
      <c r="C276" s="8"/>
      <c r="D276" s="8"/>
      <c r="E276" s="7"/>
      <c r="F276" s="7"/>
      <c r="G276" s="7"/>
      <c r="H276" s="7"/>
      <c r="I276" s="7"/>
      <c r="J276" s="7"/>
    </row>
    <row r="277" spans="1:52" ht="12" hidden="1" customHeight="1" outlineLevel="1" x14ac:dyDescent="0.2">
      <c r="A277" s="36"/>
      <c r="B277" s="7"/>
      <c r="M277" s="36"/>
      <c r="N277" s="36"/>
      <c r="AM277" s="53"/>
    </row>
    <row r="278" spans="1:52" ht="12" hidden="1" customHeight="1" outlineLevel="1" x14ac:dyDescent="0.2">
      <c r="A278" s="36"/>
      <c r="B278" s="7"/>
      <c r="M278" s="36"/>
      <c r="N278" s="36"/>
      <c r="AN278" s="53"/>
    </row>
    <row r="279" spans="1:52" ht="12" hidden="1" customHeight="1" outlineLevel="1" x14ac:dyDescent="0.2">
      <c r="A279" s="36"/>
      <c r="B279" s="7"/>
      <c r="M279" s="36"/>
      <c r="N279" s="36"/>
    </row>
    <row r="280" spans="1:52" s="36" customFormat="1" collapsed="1" x14ac:dyDescent="0.2">
      <c r="B280" s="7"/>
      <c r="C280" s="8"/>
      <c r="D280" s="8"/>
      <c r="E280" s="7"/>
      <c r="F280" s="7"/>
      <c r="G280" s="7"/>
      <c r="H280" s="7"/>
      <c r="I280" s="7"/>
      <c r="J280" s="7"/>
    </row>
    <row r="281" spans="1:52" ht="12" hidden="1" customHeight="1" outlineLevel="1" x14ac:dyDescent="0.2">
      <c r="A281" s="36"/>
      <c r="B281" s="7"/>
      <c r="M281" s="36"/>
      <c r="N281" s="36"/>
      <c r="AQ281" s="53"/>
    </row>
    <row r="282" spans="1:52" ht="12" hidden="1" customHeight="1" outlineLevel="1" x14ac:dyDescent="0.2">
      <c r="A282" s="36"/>
      <c r="B282" s="7"/>
      <c r="M282" s="36"/>
      <c r="N282" s="36"/>
      <c r="AR282" s="53"/>
    </row>
    <row r="283" spans="1:52" ht="12" hidden="1" customHeight="1" outlineLevel="1" x14ac:dyDescent="0.2">
      <c r="A283" s="36"/>
      <c r="B283" s="7"/>
      <c r="M283" s="36"/>
      <c r="N283" s="36"/>
    </row>
    <row r="284" spans="1:52" s="36" customFormat="1" collapsed="1" x14ac:dyDescent="0.2">
      <c r="B284" s="7"/>
      <c r="C284" s="8"/>
      <c r="D284" s="8"/>
      <c r="E284" s="7"/>
      <c r="F284" s="7"/>
      <c r="G284" s="7"/>
      <c r="H284" s="7"/>
      <c r="I284" s="7"/>
      <c r="J284" s="7"/>
    </row>
    <row r="285" spans="1:52" hidden="1" outlineLevel="1" x14ac:dyDescent="0.2">
      <c r="A285" s="36"/>
      <c r="B285" s="7"/>
      <c r="AU285" s="53"/>
    </row>
    <row r="286" spans="1:52" hidden="1" outlineLevel="1" x14ac:dyDescent="0.2">
      <c r="A286" s="36"/>
      <c r="B286" s="7"/>
      <c r="AV286" s="53"/>
    </row>
    <row r="287" spans="1:52" hidden="1" outlineLevel="1" x14ac:dyDescent="0.2">
      <c r="A287" s="36"/>
      <c r="B287" s="7"/>
    </row>
    <row r="288" spans="1:52" s="36" customFormat="1" collapsed="1" x14ac:dyDescent="0.2">
      <c r="B288" s="7"/>
      <c r="C288" s="8"/>
      <c r="D288" s="8"/>
      <c r="E288" s="7"/>
      <c r="F288" s="7"/>
      <c r="G288" s="7"/>
      <c r="H288" s="7"/>
      <c r="I288" s="7"/>
      <c r="J288" s="7"/>
    </row>
    <row r="289" spans="1:64" hidden="1" outlineLevel="1" x14ac:dyDescent="0.2">
      <c r="A289" s="36"/>
      <c r="B289" s="7"/>
      <c r="AY289" s="53"/>
    </row>
    <row r="290" spans="1:64" hidden="1" outlineLevel="1" x14ac:dyDescent="0.2">
      <c r="A290" s="36"/>
      <c r="B290" s="7"/>
      <c r="AZ290" s="53"/>
    </row>
    <row r="291" spans="1:64" hidden="1" outlineLevel="1" x14ac:dyDescent="0.2">
      <c r="A291" s="36"/>
      <c r="B291" s="7"/>
    </row>
    <row r="292" spans="1:64" s="36" customFormat="1" collapsed="1" x14ac:dyDescent="0.2">
      <c r="B292" s="7"/>
      <c r="C292" s="8"/>
      <c r="D292" s="8"/>
      <c r="E292" s="7"/>
      <c r="F292" s="7"/>
      <c r="G292" s="7"/>
      <c r="H292" s="7"/>
      <c r="I292" s="7"/>
      <c r="J292" s="7"/>
    </row>
    <row r="293" spans="1:64" hidden="1" outlineLevel="1" x14ac:dyDescent="0.2">
      <c r="A293" s="36"/>
      <c r="B293" s="7"/>
      <c r="BC293" s="53"/>
    </row>
    <row r="294" spans="1:64" hidden="1" outlineLevel="1" x14ac:dyDescent="0.2">
      <c r="A294" s="36"/>
      <c r="B294" s="7"/>
      <c r="BD294" s="53"/>
    </row>
    <row r="295" spans="1:64" hidden="1" outlineLevel="1" x14ac:dyDescent="0.2">
      <c r="A295" s="36"/>
      <c r="B295" s="7"/>
    </row>
    <row r="296" spans="1:64" s="36" customFormat="1" collapsed="1" x14ac:dyDescent="0.2">
      <c r="B296" s="7"/>
      <c r="C296" s="8"/>
      <c r="D296" s="8"/>
      <c r="E296" s="7"/>
      <c r="F296" s="7"/>
      <c r="G296" s="7"/>
      <c r="H296" s="7"/>
      <c r="I296" s="7"/>
      <c r="J296" s="7"/>
    </row>
    <row r="297" spans="1:64" hidden="1" outlineLevel="1" x14ac:dyDescent="0.2">
      <c r="A297" s="36"/>
      <c r="B297" s="7"/>
      <c r="BG297" s="53"/>
    </row>
    <row r="298" spans="1:64" hidden="1" outlineLevel="1" x14ac:dyDescent="0.2">
      <c r="A298" s="36"/>
      <c r="B298" s="7"/>
      <c r="BH298" s="53"/>
    </row>
    <row r="299" spans="1:64" hidden="1" outlineLevel="1" x14ac:dyDescent="0.2">
      <c r="A299" s="36"/>
      <c r="B299" s="7"/>
    </row>
    <row r="300" spans="1:64" s="36" customFormat="1" collapsed="1" x14ac:dyDescent="0.2">
      <c r="B300" s="7"/>
      <c r="C300" s="8"/>
      <c r="D300" s="8"/>
      <c r="E300" s="7"/>
      <c r="F300" s="7"/>
      <c r="G300" s="7"/>
      <c r="H300" s="7"/>
      <c r="I300" s="7"/>
      <c r="J300" s="7"/>
    </row>
    <row r="301" spans="1:64" hidden="1" outlineLevel="1" x14ac:dyDescent="0.2">
      <c r="A301" s="36"/>
      <c r="B301" s="7"/>
      <c r="BK301" s="53"/>
    </row>
    <row r="302" spans="1:64" hidden="1" outlineLevel="1" x14ac:dyDescent="0.2">
      <c r="A302" s="36"/>
      <c r="B302" s="7"/>
      <c r="BL302" s="53"/>
    </row>
    <row r="303" spans="1:64" hidden="1" outlineLevel="1" x14ac:dyDescent="0.2">
      <c r="A303" s="36"/>
      <c r="B303" s="7"/>
    </row>
    <row r="304" spans="1:64" s="36" customFormat="1" collapsed="1" x14ac:dyDescent="0.2">
      <c r="B304" s="7"/>
      <c r="C304" s="8"/>
      <c r="D304" s="8"/>
      <c r="E304" s="7"/>
      <c r="F304" s="7"/>
      <c r="G304" s="7"/>
      <c r="H304" s="7"/>
      <c r="I304" s="7"/>
      <c r="J304" s="7"/>
    </row>
    <row r="305" spans="1:68" hidden="1" outlineLevel="1" x14ac:dyDescent="0.2">
      <c r="A305" s="57"/>
      <c r="B305" s="7"/>
      <c r="BO305" s="53"/>
    </row>
    <row r="306" spans="1:68" hidden="1" outlineLevel="1" x14ac:dyDescent="0.2">
      <c r="A306" s="57"/>
      <c r="B306" s="58" t="s">
        <v>50</v>
      </c>
      <c r="E306" s="59"/>
      <c r="F306" s="59"/>
      <c r="G306" s="59"/>
      <c r="H306" s="59"/>
      <c r="I306" s="59"/>
      <c r="J306" s="59"/>
      <c r="BP306" s="53"/>
    </row>
    <row r="307" spans="1:68" s="36" customFormat="1" hidden="1" outlineLevel="1" x14ac:dyDescent="0.2">
      <c r="A307" s="57"/>
      <c r="B307" s="58" t="s">
        <v>51</v>
      </c>
      <c r="C307" s="8"/>
      <c r="D307" s="8"/>
      <c r="E307" s="60"/>
      <c r="F307" s="60"/>
      <c r="G307" s="60"/>
      <c r="H307" s="60"/>
      <c r="I307" s="60"/>
      <c r="J307" s="60"/>
    </row>
    <row r="308" spans="1:68" collapsed="1" x14ac:dyDescent="0.2">
      <c r="A308" s="36"/>
      <c r="B308" s="36"/>
      <c r="E308" s="36"/>
      <c r="F308" s="36"/>
      <c r="G308" s="36"/>
      <c r="H308" s="36"/>
      <c r="I308" s="36"/>
      <c r="J308" s="36"/>
    </row>
    <row r="309" spans="1:68" ht="12" hidden="1" customHeight="1" outlineLevel="1" x14ac:dyDescent="0.2">
      <c r="A309" s="36"/>
      <c r="B309" s="7"/>
      <c r="M309" s="36"/>
      <c r="N309" s="36"/>
      <c r="AM309" s="53"/>
    </row>
    <row r="310" spans="1:68" ht="12" hidden="1" customHeight="1" outlineLevel="1" x14ac:dyDescent="0.2">
      <c r="A310" s="36"/>
      <c r="B310" s="7"/>
      <c r="M310" s="36"/>
      <c r="N310" s="36"/>
      <c r="AN310" s="53"/>
    </row>
    <row r="311" spans="1:68" ht="12" hidden="1" customHeight="1" outlineLevel="1" x14ac:dyDescent="0.2">
      <c r="A311" s="36"/>
      <c r="B311" s="7"/>
      <c r="M311" s="36"/>
      <c r="N311" s="36"/>
    </row>
    <row r="312" spans="1:68" s="36" customFormat="1" collapsed="1" x14ac:dyDescent="0.2">
      <c r="B312" s="7"/>
      <c r="C312" s="8"/>
      <c r="D312" s="8"/>
      <c r="E312" s="7"/>
      <c r="F312" s="7"/>
      <c r="G312" s="7"/>
      <c r="H312" s="7"/>
      <c r="I312" s="7"/>
      <c r="J312" s="7"/>
    </row>
    <row r="313" spans="1:68" ht="12" hidden="1" customHeight="1" outlineLevel="1" x14ac:dyDescent="0.2">
      <c r="A313" s="36"/>
      <c r="B313" s="7"/>
      <c r="M313" s="36"/>
      <c r="N313" s="36"/>
      <c r="AQ313" s="53"/>
    </row>
    <row r="314" spans="1:68" ht="12" hidden="1" customHeight="1" outlineLevel="1" x14ac:dyDescent="0.2">
      <c r="A314" s="36"/>
      <c r="B314" s="7"/>
      <c r="M314" s="36"/>
      <c r="N314" s="36"/>
      <c r="AR314" s="53"/>
    </row>
    <row r="315" spans="1:68" ht="12" hidden="1" customHeight="1" outlineLevel="1" x14ac:dyDescent="0.2">
      <c r="A315" s="36"/>
      <c r="B315" s="7"/>
      <c r="M315" s="36"/>
      <c r="N315" s="36"/>
    </row>
    <row r="316" spans="1:68" s="36" customFormat="1" collapsed="1" x14ac:dyDescent="0.2">
      <c r="B316" s="7"/>
      <c r="C316" s="8"/>
      <c r="D316" s="8"/>
      <c r="E316" s="7"/>
      <c r="F316" s="7"/>
      <c r="G316" s="7"/>
      <c r="H316" s="7"/>
      <c r="I316" s="7"/>
      <c r="J316" s="7"/>
    </row>
    <row r="317" spans="1:68" hidden="1" outlineLevel="1" x14ac:dyDescent="0.2">
      <c r="A317" s="36"/>
      <c r="B317" s="7"/>
      <c r="AU317" s="53"/>
    </row>
    <row r="318" spans="1:68" hidden="1" outlineLevel="1" x14ac:dyDescent="0.2">
      <c r="A318" s="36"/>
      <c r="B318" s="7"/>
      <c r="AV318" s="53"/>
    </row>
    <row r="319" spans="1:68" hidden="1" outlineLevel="1" x14ac:dyDescent="0.2">
      <c r="A319" s="36"/>
      <c r="B319" s="7"/>
    </row>
    <row r="320" spans="1:68" s="36" customFormat="1" collapsed="1" x14ac:dyDescent="0.2">
      <c r="B320" s="7"/>
      <c r="C320" s="8"/>
      <c r="D320" s="8"/>
      <c r="E320" s="7"/>
      <c r="F320" s="7"/>
      <c r="G320" s="7"/>
      <c r="H320" s="7"/>
      <c r="I320" s="7"/>
      <c r="J320" s="7"/>
    </row>
    <row r="321" spans="1:64" hidden="1" outlineLevel="1" x14ac:dyDescent="0.2">
      <c r="A321" s="36"/>
      <c r="B321" s="7"/>
      <c r="AY321" s="53"/>
    </row>
    <row r="322" spans="1:64" hidden="1" outlineLevel="1" x14ac:dyDescent="0.2">
      <c r="A322" s="36"/>
      <c r="B322" s="7"/>
      <c r="AZ322" s="53"/>
    </row>
    <row r="323" spans="1:64" hidden="1" outlineLevel="1" x14ac:dyDescent="0.2">
      <c r="A323" s="36"/>
      <c r="B323" s="7"/>
    </row>
    <row r="324" spans="1:64" s="36" customFormat="1" collapsed="1" x14ac:dyDescent="0.2">
      <c r="B324" s="7"/>
      <c r="C324" s="8"/>
      <c r="D324" s="8"/>
      <c r="E324" s="7"/>
      <c r="F324" s="7"/>
      <c r="G324" s="7"/>
      <c r="H324" s="7"/>
      <c r="I324" s="7"/>
      <c r="J324" s="7"/>
    </row>
    <row r="325" spans="1:64" hidden="1" outlineLevel="1" x14ac:dyDescent="0.2">
      <c r="A325" s="36"/>
      <c r="B325" s="7"/>
      <c r="BC325" s="53"/>
    </row>
    <row r="326" spans="1:64" hidden="1" outlineLevel="1" x14ac:dyDescent="0.2">
      <c r="A326" s="36"/>
      <c r="B326" s="7"/>
      <c r="BD326" s="53"/>
    </row>
    <row r="327" spans="1:64" hidden="1" outlineLevel="1" x14ac:dyDescent="0.2">
      <c r="A327" s="36"/>
      <c r="B327" s="7"/>
    </row>
    <row r="328" spans="1:64" s="36" customFormat="1" collapsed="1" x14ac:dyDescent="0.2">
      <c r="B328" s="7"/>
      <c r="C328" s="8"/>
      <c r="D328" s="8"/>
      <c r="E328" s="7"/>
      <c r="F328" s="7"/>
      <c r="G328" s="7"/>
      <c r="H328" s="7"/>
      <c r="I328" s="7"/>
      <c r="J328" s="7"/>
    </row>
    <row r="329" spans="1:64" hidden="1" outlineLevel="1" x14ac:dyDescent="0.2">
      <c r="A329" s="36"/>
      <c r="B329" s="7"/>
      <c r="BG329" s="53"/>
    </row>
    <row r="330" spans="1:64" hidden="1" outlineLevel="1" x14ac:dyDescent="0.2">
      <c r="A330" s="36"/>
      <c r="B330" s="7"/>
      <c r="BH330" s="53"/>
    </row>
    <row r="331" spans="1:64" hidden="1" outlineLevel="1" x14ac:dyDescent="0.2">
      <c r="A331" s="36"/>
      <c r="B331" s="7"/>
    </row>
    <row r="332" spans="1:64" s="36" customFormat="1" collapsed="1" x14ac:dyDescent="0.2">
      <c r="B332" s="7"/>
      <c r="C332" s="8"/>
      <c r="D332" s="8"/>
      <c r="E332" s="7"/>
      <c r="F332" s="7"/>
      <c r="G332" s="7"/>
      <c r="H332" s="7"/>
      <c r="I332" s="7"/>
      <c r="J332" s="7"/>
    </row>
    <row r="333" spans="1:64" hidden="1" outlineLevel="1" x14ac:dyDescent="0.2">
      <c r="A333" s="36"/>
      <c r="B333" s="7"/>
      <c r="BK333" s="53"/>
    </row>
    <row r="334" spans="1:64" hidden="1" outlineLevel="1" x14ac:dyDescent="0.2">
      <c r="A334" s="36"/>
      <c r="B334" s="7"/>
      <c r="BL334" s="53"/>
    </row>
    <row r="335" spans="1:64" hidden="1" outlineLevel="1" x14ac:dyDescent="0.2">
      <c r="A335" s="36"/>
      <c r="B335" s="7"/>
    </row>
    <row r="336" spans="1:64" s="36" customFormat="1" collapsed="1" x14ac:dyDescent="0.2">
      <c r="B336" s="7"/>
      <c r="C336" s="8"/>
      <c r="D336" s="8"/>
      <c r="E336" s="7"/>
      <c r="F336" s="7"/>
      <c r="G336" s="7"/>
      <c r="H336" s="7"/>
      <c r="I336" s="7"/>
      <c r="J336" s="7"/>
    </row>
    <row r="337" spans="1:68" hidden="1" outlineLevel="1" x14ac:dyDescent="0.2">
      <c r="A337" s="57"/>
      <c r="B337" s="7"/>
      <c r="BO337" s="53"/>
    </row>
    <row r="338" spans="1:68" hidden="1" outlineLevel="1" x14ac:dyDescent="0.2">
      <c r="A338" s="57"/>
      <c r="B338" s="58" t="s">
        <v>50</v>
      </c>
      <c r="E338" s="59"/>
      <c r="F338" s="59"/>
      <c r="G338" s="59"/>
      <c r="H338" s="59"/>
      <c r="I338" s="59"/>
      <c r="J338" s="59"/>
      <c r="BP338" s="53"/>
    </row>
    <row r="339" spans="1:68" s="36" customFormat="1" hidden="1" outlineLevel="1" x14ac:dyDescent="0.2">
      <c r="A339" s="57"/>
      <c r="B339" s="58" t="s">
        <v>51</v>
      </c>
      <c r="C339" s="8"/>
      <c r="D339" s="8"/>
      <c r="E339" s="60"/>
      <c r="F339" s="60"/>
      <c r="G339" s="60"/>
      <c r="H339" s="60"/>
      <c r="I339" s="60"/>
      <c r="J339" s="60"/>
    </row>
    <row r="340" spans="1:68" collapsed="1" x14ac:dyDescent="0.2">
      <c r="A340" s="36"/>
      <c r="B340" s="36"/>
      <c r="E340" s="36"/>
      <c r="F340" s="36"/>
      <c r="G340" s="36"/>
      <c r="H340" s="36"/>
      <c r="I340" s="36"/>
      <c r="J340" s="36"/>
    </row>
    <row r="341" spans="1:68" ht="12" hidden="1" customHeight="1" outlineLevel="1" x14ac:dyDescent="0.2">
      <c r="A341" s="36"/>
      <c r="B341" s="7"/>
      <c r="M341" s="36"/>
      <c r="N341" s="36"/>
      <c r="AM341" s="53"/>
    </row>
    <row r="342" spans="1:68" ht="12" hidden="1" customHeight="1" outlineLevel="1" x14ac:dyDescent="0.2">
      <c r="A342" s="36"/>
      <c r="B342" s="7"/>
      <c r="M342" s="36"/>
      <c r="N342" s="36"/>
      <c r="AN342" s="53"/>
    </row>
    <row r="343" spans="1:68" ht="12" hidden="1" customHeight="1" outlineLevel="1" x14ac:dyDescent="0.2">
      <c r="A343" s="36"/>
      <c r="B343" s="7"/>
      <c r="M343" s="36"/>
      <c r="N343" s="36"/>
    </row>
    <row r="344" spans="1:68" s="36" customFormat="1" collapsed="1" x14ac:dyDescent="0.2">
      <c r="B344" s="7"/>
      <c r="C344" s="8"/>
      <c r="D344" s="8"/>
      <c r="E344" s="7"/>
      <c r="F344" s="7"/>
      <c r="G344" s="7"/>
      <c r="H344" s="7"/>
      <c r="I344" s="7"/>
      <c r="J344" s="7"/>
    </row>
    <row r="345" spans="1:68" ht="12" hidden="1" customHeight="1" outlineLevel="1" x14ac:dyDescent="0.2">
      <c r="A345" s="36"/>
      <c r="B345" s="7"/>
      <c r="M345" s="36"/>
      <c r="N345" s="36"/>
      <c r="AQ345" s="53"/>
    </row>
    <row r="346" spans="1:68" ht="12" hidden="1" customHeight="1" outlineLevel="1" x14ac:dyDescent="0.2">
      <c r="A346" s="36"/>
      <c r="B346" s="7"/>
      <c r="M346" s="36"/>
      <c r="N346" s="36"/>
      <c r="AR346" s="53"/>
    </row>
    <row r="347" spans="1:68" ht="12" hidden="1" customHeight="1" outlineLevel="1" x14ac:dyDescent="0.2">
      <c r="A347" s="36"/>
      <c r="B347" s="7"/>
      <c r="M347" s="36"/>
      <c r="N347" s="36"/>
    </row>
    <row r="348" spans="1:68" s="36" customFormat="1" collapsed="1" x14ac:dyDescent="0.2">
      <c r="B348" s="7"/>
      <c r="C348" s="8"/>
      <c r="D348" s="8"/>
      <c r="E348" s="7"/>
      <c r="F348" s="7"/>
      <c r="G348" s="7"/>
      <c r="H348" s="7"/>
      <c r="I348" s="7"/>
      <c r="J348" s="7"/>
    </row>
    <row r="349" spans="1:68" hidden="1" outlineLevel="1" x14ac:dyDescent="0.2">
      <c r="A349" s="36"/>
      <c r="B349" s="7"/>
      <c r="AU349" s="53"/>
    </row>
    <row r="350" spans="1:68" hidden="1" outlineLevel="1" x14ac:dyDescent="0.2">
      <c r="A350" s="36"/>
      <c r="B350" s="7"/>
      <c r="AV350" s="53"/>
    </row>
    <row r="351" spans="1:68" hidden="1" outlineLevel="1" x14ac:dyDescent="0.2">
      <c r="A351" s="36"/>
      <c r="B351" s="7"/>
    </row>
    <row r="352" spans="1:68" s="36" customFormat="1" collapsed="1" x14ac:dyDescent="0.2">
      <c r="B352" s="7"/>
      <c r="C352" s="8"/>
      <c r="D352" s="8"/>
      <c r="E352" s="7"/>
      <c r="F352" s="7"/>
      <c r="G352" s="7"/>
      <c r="H352" s="7"/>
      <c r="I352" s="7"/>
      <c r="J352" s="7"/>
    </row>
    <row r="353" spans="1:64" hidden="1" outlineLevel="1" x14ac:dyDescent="0.2">
      <c r="A353" s="36"/>
      <c r="B353" s="7"/>
      <c r="AY353" s="53"/>
    </row>
    <row r="354" spans="1:64" hidden="1" outlineLevel="1" x14ac:dyDescent="0.2">
      <c r="A354" s="36"/>
      <c r="B354" s="7"/>
      <c r="AZ354" s="53"/>
    </row>
    <row r="355" spans="1:64" hidden="1" outlineLevel="1" x14ac:dyDescent="0.2">
      <c r="A355" s="36"/>
      <c r="B355" s="7"/>
    </row>
    <row r="356" spans="1:64" s="36" customFormat="1" collapsed="1" x14ac:dyDescent="0.2">
      <c r="B356" s="7"/>
      <c r="C356" s="8"/>
      <c r="D356" s="8"/>
      <c r="E356" s="7"/>
      <c r="F356" s="7"/>
      <c r="G356" s="7"/>
      <c r="H356" s="7"/>
      <c r="I356" s="7"/>
      <c r="J356" s="7"/>
    </row>
    <row r="357" spans="1:64" hidden="1" outlineLevel="1" x14ac:dyDescent="0.2">
      <c r="A357" s="36"/>
      <c r="B357" s="7"/>
      <c r="BC357" s="53"/>
    </row>
    <row r="358" spans="1:64" hidden="1" outlineLevel="1" x14ac:dyDescent="0.2">
      <c r="A358" s="36"/>
      <c r="B358" s="7"/>
      <c r="BD358" s="53"/>
    </row>
    <row r="359" spans="1:64" hidden="1" outlineLevel="1" x14ac:dyDescent="0.2">
      <c r="A359" s="36"/>
      <c r="B359" s="7"/>
    </row>
    <row r="360" spans="1:64" s="36" customFormat="1" collapsed="1" x14ac:dyDescent="0.2">
      <c r="B360" s="7"/>
      <c r="C360" s="8"/>
      <c r="D360" s="8"/>
      <c r="E360" s="7"/>
      <c r="F360" s="7"/>
      <c r="G360" s="7"/>
      <c r="H360" s="7"/>
      <c r="I360" s="7"/>
      <c r="J360" s="7"/>
    </row>
    <row r="361" spans="1:64" hidden="1" outlineLevel="1" x14ac:dyDescent="0.2">
      <c r="A361" s="36"/>
      <c r="B361" s="7"/>
      <c r="BG361" s="53"/>
    </row>
    <row r="362" spans="1:64" hidden="1" outlineLevel="1" x14ac:dyDescent="0.2">
      <c r="A362" s="36"/>
      <c r="B362" s="7"/>
      <c r="BH362" s="53"/>
    </row>
    <row r="363" spans="1:64" hidden="1" outlineLevel="1" x14ac:dyDescent="0.2">
      <c r="A363" s="36"/>
      <c r="B363" s="7"/>
    </row>
    <row r="364" spans="1:64" s="36" customFormat="1" collapsed="1" x14ac:dyDescent="0.2">
      <c r="B364" s="7"/>
      <c r="C364" s="8"/>
      <c r="D364" s="8"/>
      <c r="E364" s="7"/>
      <c r="F364" s="7"/>
      <c r="G364" s="7"/>
      <c r="H364" s="7"/>
      <c r="I364" s="7"/>
      <c r="J364" s="7"/>
    </row>
    <row r="365" spans="1:64" hidden="1" outlineLevel="1" x14ac:dyDescent="0.2">
      <c r="A365" s="36"/>
      <c r="B365" s="7"/>
      <c r="BK365" s="53"/>
    </row>
    <row r="366" spans="1:64" hidden="1" outlineLevel="1" x14ac:dyDescent="0.2">
      <c r="A366" s="36"/>
      <c r="B366" s="7"/>
      <c r="BL366" s="53"/>
    </row>
    <row r="367" spans="1:64" hidden="1" outlineLevel="1" x14ac:dyDescent="0.2">
      <c r="A367" s="36"/>
      <c r="B367" s="7"/>
    </row>
    <row r="368" spans="1:64" s="36" customFormat="1" collapsed="1" x14ac:dyDescent="0.2">
      <c r="B368" s="7"/>
      <c r="C368" s="8"/>
      <c r="D368" s="8"/>
      <c r="E368" s="7"/>
      <c r="F368" s="7"/>
      <c r="G368" s="7"/>
      <c r="H368" s="7"/>
      <c r="I368" s="7"/>
      <c r="J368" s="7"/>
    </row>
    <row r="369" spans="1:68" hidden="1" outlineLevel="1" x14ac:dyDescent="0.2">
      <c r="A369" s="57"/>
      <c r="B369" s="7"/>
      <c r="BO369" s="53"/>
    </row>
    <row r="370" spans="1:68" hidden="1" outlineLevel="1" x14ac:dyDescent="0.2">
      <c r="A370" s="57"/>
      <c r="B370" s="58" t="s">
        <v>50</v>
      </c>
      <c r="E370" s="59"/>
      <c r="F370" s="59"/>
      <c r="G370" s="59"/>
      <c r="H370" s="59"/>
      <c r="I370" s="59"/>
      <c r="J370" s="59"/>
      <c r="BP370" s="53"/>
    </row>
    <row r="371" spans="1:68" s="36" customFormat="1" hidden="1" outlineLevel="1" x14ac:dyDescent="0.2">
      <c r="A371" s="57"/>
      <c r="B371" s="58" t="s">
        <v>51</v>
      </c>
      <c r="C371" s="8"/>
      <c r="D371" s="8"/>
      <c r="E371" s="60"/>
      <c r="F371" s="60"/>
      <c r="G371" s="60"/>
      <c r="H371" s="60"/>
      <c r="I371" s="60"/>
      <c r="J371" s="60"/>
    </row>
    <row r="372" spans="1:68" collapsed="1" x14ac:dyDescent="0.2">
      <c r="A372" s="36"/>
      <c r="B372" s="36"/>
      <c r="E372" s="36"/>
      <c r="F372" s="36"/>
      <c r="G372" s="36"/>
      <c r="H372" s="36"/>
      <c r="I372" s="36"/>
      <c r="J372" s="36"/>
    </row>
    <row r="373" spans="1:68" ht="12" hidden="1" customHeight="1" outlineLevel="1" x14ac:dyDescent="0.2">
      <c r="A373" s="36"/>
      <c r="B373" s="7"/>
      <c r="M373" s="36"/>
      <c r="N373" s="36"/>
      <c r="AM373" s="53"/>
    </row>
    <row r="374" spans="1:68" ht="12" hidden="1" customHeight="1" outlineLevel="1" x14ac:dyDescent="0.2">
      <c r="A374" s="36"/>
      <c r="B374" s="7"/>
      <c r="M374" s="36"/>
      <c r="N374" s="36"/>
      <c r="AN374" s="53"/>
    </row>
    <row r="375" spans="1:68" ht="12" hidden="1" customHeight="1" outlineLevel="1" x14ac:dyDescent="0.2">
      <c r="A375" s="36"/>
      <c r="B375" s="7"/>
      <c r="M375" s="36"/>
      <c r="N375" s="36"/>
    </row>
    <row r="376" spans="1:68" s="36" customFormat="1" collapsed="1" x14ac:dyDescent="0.2">
      <c r="B376" s="7"/>
      <c r="C376" s="8"/>
      <c r="D376" s="8"/>
      <c r="E376" s="7"/>
      <c r="F376" s="7"/>
      <c r="G376" s="7"/>
      <c r="H376" s="7"/>
      <c r="I376" s="7"/>
      <c r="J376" s="7"/>
    </row>
    <row r="377" spans="1:68" ht="12" hidden="1" customHeight="1" outlineLevel="1" x14ac:dyDescent="0.2">
      <c r="A377" s="36"/>
      <c r="B377" s="7"/>
      <c r="M377" s="36"/>
      <c r="N377" s="36"/>
      <c r="AQ377" s="53"/>
    </row>
    <row r="378" spans="1:68" ht="12" hidden="1" customHeight="1" outlineLevel="1" x14ac:dyDescent="0.2">
      <c r="A378" s="36"/>
      <c r="B378" s="7"/>
      <c r="M378" s="36"/>
      <c r="N378" s="36"/>
      <c r="AR378" s="53"/>
    </row>
    <row r="379" spans="1:68" ht="12" hidden="1" customHeight="1" outlineLevel="1" x14ac:dyDescent="0.2">
      <c r="A379" s="36"/>
      <c r="B379" s="7"/>
      <c r="M379" s="36"/>
      <c r="N379" s="36"/>
    </row>
    <row r="380" spans="1:68" s="36" customFormat="1" collapsed="1" x14ac:dyDescent="0.2">
      <c r="B380" s="7"/>
      <c r="C380" s="8"/>
      <c r="D380" s="8"/>
      <c r="E380" s="7"/>
      <c r="F380" s="7"/>
      <c r="G380" s="7"/>
      <c r="H380" s="7"/>
      <c r="I380" s="7"/>
      <c r="J380" s="7"/>
    </row>
    <row r="381" spans="1:68" hidden="1" outlineLevel="1" x14ac:dyDescent="0.2">
      <c r="A381" s="36"/>
      <c r="B381" s="7"/>
      <c r="AU381" s="53"/>
    </row>
    <row r="382" spans="1:68" hidden="1" outlineLevel="1" x14ac:dyDescent="0.2">
      <c r="A382" s="36"/>
      <c r="B382" s="7"/>
      <c r="AV382" s="53"/>
    </row>
    <row r="383" spans="1:68" hidden="1" outlineLevel="1" x14ac:dyDescent="0.2">
      <c r="A383" s="36"/>
      <c r="B383" s="7"/>
    </row>
    <row r="384" spans="1:68" s="36" customFormat="1" collapsed="1" x14ac:dyDescent="0.2">
      <c r="B384" s="7"/>
      <c r="C384" s="8"/>
      <c r="D384" s="8"/>
      <c r="E384" s="7"/>
      <c r="F384" s="7"/>
      <c r="G384" s="7"/>
      <c r="H384" s="7"/>
      <c r="I384" s="7"/>
      <c r="J384" s="7"/>
    </row>
    <row r="385" spans="1:64" hidden="1" outlineLevel="1" x14ac:dyDescent="0.2">
      <c r="A385" s="36"/>
      <c r="B385" s="7"/>
      <c r="AY385" s="53"/>
    </row>
    <row r="386" spans="1:64" hidden="1" outlineLevel="1" x14ac:dyDescent="0.2">
      <c r="A386" s="36"/>
      <c r="B386" s="7"/>
      <c r="AZ386" s="53"/>
    </row>
    <row r="387" spans="1:64" hidden="1" outlineLevel="1" x14ac:dyDescent="0.2">
      <c r="A387" s="36"/>
      <c r="B387" s="7"/>
    </row>
    <row r="388" spans="1:64" s="36" customFormat="1" collapsed="1" x14ac:dyDescent="0.2">
      <c r="B388" s="7"/>
      <c r="C388" s="8"/>
      <c r="D388" s="8"/>
      <c r="E388" s="7"/>
      <c r="F388" s="7"/>
      <c r="G388" s="7"/>
      <c r="H388" s="7"/>
      <c r="I388" s="7"/>
      <c r="J388" s="7"/>
    </row>
    <row r="389" spans="1:64" hidden="1" outlineLevel="1" x14ac:dyDescent="0.2">
      <c r="A389" s="36"/>
      <c r="B389" s="7"/>
      <c r="BC389" s="53"/>
    </row>
    <row r="390" spans="1:64" hidden="1" outlineLevel="1" x14ac:dyDescent="0.2">
      <c r="A390" s="36"/>
      <c r="B390" s="7"/>
      <c r="BD390" s="53"/>
    </row>
    <row r="391" spans="1:64" hidden="1" outlineLevel="1" x14ac:dyDescent="0.2">
      <c r="A391" s="36"/>
      <c r="B391" s="7"/>
    </row>
    <row r="392" spans="1:64" s="36" customFormat="1" collapsed="1" x14ac:dyDescent="0.2">
      <c r="B392" s="7"/>
      <c r="C392" s="8"/>
      <c r="D392" s="8"/>
      <c r="E392" s="7"/>
      <c r="F392" s="7"/>
      <c r="G392" s="7"/>
      <c r="H392" s="7"/>
      <c r="I392" s="7"/>
      <c r="J392" s="7"/>
    </row>
    <row r="393" spans="1:64" hidden="1" outlineLevel="1" x14ac:dyDescent="0.2">
      <c r="A393" s="36"/>
      <c r="B393" s="7"/>
      <c r="BG393" s="53"/>
    </row>
    <row r="394" spans="1:64" hidden="1" outlineLevel="1" x14ac:dyDescent="0.2">
      <c r="A394" s="36"/>
      <c r="B394" s="7"/>
      <c r="BH394" s="53"/>
    </row>
    <row r="395" spans="1:64" hidden="1" outlineLevel="1" x14ac:dyDescent="0.2">
      <c r="A395" s="36"/>
      <c r="B395" s="7"/>
    </row>
    <row r="396" spans="1:64" s="36" customFormat="1" collapsed="1" x14ac:dyDescent="0.2">
      <c r="B396" s="7"/>
      <c r="C396" s="8"/>
      <c r="D396" s="8"/>
      <c r="E396" s="7"/>
      <c r="F396" s="7"/>
      <c r="G396" s="7"/>
      <c r="H396" s="7"/>
      <c r="I396" s="7"/>
      <c r="J396" s="7"/>
    </row>
    <row r="397" spans="1:64" hidden="1" outlineLevel="1" x14ac:dyDescent="0.2">
      <c r="A397" s="36"/>
      <c r="B397" s="7"/>
      <c r="BK397" s="53"/>
    </row>
    <row r="398" spans="1:64" hidden="1" outlineLevel="1" x14ac:dyDescent="0.2">
      <c r="A398" s="36"/>
      <c r="B398" s="7"/>
      <c r="BL398" s="53"/>
    </row>
    <row r="399" spans="1:64" hidden="1" outlineLevel="1" x14ac:dyDescent="0.2">
      <c r="A399" s="36"/>
      <c r="B399" s="7"/>
    </row>
    <row r="400" spans="1:64" s="36" customFormat="1" collapsed="1" x14ac:dyDescent="0.2">
      <c r="B400" s="7"/>
      <c r="C400" s="8"/>
      <c r="D400" s="8"/>
      <c r="E400" s="7"/>
      <c r="F400" s="7"/>
      <c r="G400" s="7"/>
      <c r="H400" s="7"/>
      <c r="I400" s="7"/>
      <c r="J400" s="7"/>
    </row>
    <row r="401" spans="1:68" hidden="1" outlineLevel="1" x14ac:dyDescent="0.2">
      <c r="A401" s="57"/>
      <c r="B401" s="7"/>
      <c r="BO401" s="53"/>
    </row>
    <row r="402" spans="1:68" hidden="1" outlineLevel="1" x14ac:dyDescent="0.2">
      <c r="A402" s="57"/>
      <c r="B402" s="58" t="s">
        <v>50</v>
      </c>
      <c r="E402" s="59"/>
      <c r="F402" s="59"/>
      <c r="G402" s="59"/>
      <c r="H402" s="59"/>
      <c r="I402" s="59"/>
      <c r="J402" s="59"/>
      <c r="BP402" s="53"/>
    </row>
    <row r="403" spans="1:68" s="36" customFormat="1" hidden="1" outlineLevel="1" x14ac:dyDescent="0.2">
      <c r="A403" s="57"/>
      <c r="B403" s="58" t="s">
        <v>51</v>
      </c>
      <c r="C403" s="8"/>
      <c r="D403" s="8"/>
      <c r="E403" s="60"/>
      <c r="F403" s="60"/>
      <c r="G403" s="60"/>
      <c r="H403" s="60"/>
      <c r="I403" s="60"/>
      <c r="J403" s="60"/>
    </row>
    <row r="404" spans="1:68" collapsed="1" x14ac:dyDescent="0.2">
      <c r="A404" s="36"/>
      <c r="B404" s="36"/>
      <c r="E404" s="36"/>
      <c r="F404" s="36"/>
      <c r="G404" s="36"/>
      <c r="H404" s="36"/>
      <c r="I404" s="36"/>
      <c r="J404" s="36"/>
    </row>
    <row r="405" spans="1:68" ht="12" hidden="1" customHeight="1" outlineLevel="1" x14ac:dyDescent="0.2">
      <c r="A405" s="36"/>
      <c r="B405" s="7"/>
      <c r="M405" s="36"/>
      <c r="N405" s="36"/>
      <c r="AM405" s="53"/>
    </row>
    <row r="406" spans="1:68" ht="12" hidden="1" customHeight="1" outlineLevel="1" x14ac:dyDescent="0.2">
      <c r="A406" s="36"/>
      <c r="B406" s="7"/>
      <c r="M406" s="36"/>
      <c r="N406" s="36"/>
      <c r="AN406" s="53"/>
    </row>
    <row r="407" spans="1:68" ht="12" hidden="1" customHeight="1" outlineLevel="1" x14ac:dyDescent="0.2">
      <c r="A407" s="36"/>
      <c r="B407" s="7"/>
      <c r="M407" s="36"/>
      <c r="N407" s="36"/>
    </row>
    <row r="408" spans="1:68" s="36" customFormat="1" collapsed="1" x14ac:dyDescent="0.2">
      <c r="B408" s="7"/>
      <c r="C408" s="8"/>
      <c r="D408" s="8"/>
      <c r="E408" s="7"/>
      <c r="F408" s="7"/>
      <c r="G408" s="7"/>
      <c r="H408" s="7"/>
      <c r="I408" s="7"/>
      <c r="J408" s="7"/>
    </row>
    <row r="409" spans="1:68" ht="12" hidden="1" customHeight="1" outlineLevel="1" x14ac:dyDescent="0.2">
      <c r="A409" s="36"/>
      <c r="B409" s="7"/>
      <c r="M409" s="36"/>
      <c r="N409" s="36"/>
      <c r="AQ409" s="53"/>
    </row>
    <row r="410" spans="1:68" ht="12" hidden="1" customHeight="1" outlineLevel="1" x14ac:dyDescent="0.2">
      <c r="A410" s="36"/>
      <c r="B410" s="7"/>
      <c r="M410" s="36"/>
      <c r="N410" s="36"/>
      <c r="AR410" s="53"/>
    </row>
    <row r="411" spans="1:68" ht="12" hidden="1" customHeight="1" outlineLevel="1" x14ac:dyDescent="0.2">
      <c r="A411" s="36"/>
      <c r="B411" s="7"/>
      <c r="M411" s="36"/>
      <c r="N411" s="36"/>
    </row>
    <row r="412" spans="1:68" s="36" customFormat="1" collapsed="1" x14ac:dyDescent="0.2">
      <c r="B412" s="7"/>
      <c r="C412" s="8"/>
      <c r="D412" s="8"/>
      <c r="E412" s="7"/>
      <c r="F412" s="7"/>
      <c r="G412" s="7"/>
      <c r="H412" s="7"/>
      <c r="I412" s="7"/>
      <c r="J412" s="7"/>
    </row>
    <row r="413" spans="1:68" hidden="1" outlineLevel="1" x14ac:dyDescent="0.2">
      <c r="A413" s="36"/>
      <c r="B413" s="7"/>
      <c r="AU413" s="53"/>
    </row>
    <row r="414" spans="1:68" hidden="1" outlineLevel="1" x14ac:dyDescent="0.2">
      <c r="A414" s="36"/>
      <c r="B414" s="7"/>
      <c r="AV414" s="53"/>
    </row>
    <row r="415" spans="1:68" hidden="1" outlineLevel="1" x14ac:dyDescent="0.2">
      <c r="A415" s="36"/>
      <c r="B415" s="7"/>
    </row>
    <row r="416" spans="1:68" s="36" customFormat="1" collapsed="1" x14ac:dyDescent="0.2">
      <c r="B416" s="7"/>
      <c r="C416" s="8"/>
      <c r="D416" s="8"/>
      <c r="E416" s="7"/>
      <c r="F416" s="7"/>
      <c r="G416" s="7"/>
      <c r="H416" s="7"/>
      <c r="I416" s="7"/>
      <c r="J416" s="7"/>
    </row>
    <row r="417" spans="1:64" hidden="1" outlineLevel="1" x14ac:dyDescent="0.2">
      <c r="A417" s="36"/>
      <c r="B417" s="7"/>
      <c r="AY417" s="53"/>
    </row>
    <row r="418" spans="1:64" hidden="1" outlineLevel="1" x14ac:dyDescent="0.2">
      <c r="A418" s="36"/>
      <c r="B418" s="7"/>
      <c r="AZ418" s="53"/>
    </row>
    <row r="419" spans="1:64" hidden="1" outlineLevel="1" x14ac:dyDescent="0.2">
      <c r="A419" s="36"/>
      <c r="B419" s="7"/>
    </row>
    <row r="420" spans="1:64" s="36" customFormat="1" collapsed="1" x14ac:dyDescent="0.2">
      <c r="B420" s="7"/>
      <c r="C420" s="8"/>
      <c r="D420" s="8"/>
      <c r="E420" s="7"/>
      <c r="F420" s="7"/>
      <c r="G420" s="7"/>
      <c r="H420" s="7"/>
      <c r="I420" s="7"/>
      <c r="J420" s="7"/>
    </row>
    <row r="421" spans="1:64" hidden="1" outlineLevel="1" x14ac:dyDescent="0.2">
      <c r="A421" s="36"/>
      <c r="B421" s="7"/>
      <c r="BC421" s="53"/>
    </row>
    <row r="422" spans="1:64" hidden="1" outlineLevel="1" x14ac:dyDescent="0.2">
      <c r="A422" s="36"/>
      <c r="B422" s="7"/>
      <c r="BD422" s="53"/>
    </row>
    <row r="423" spans="1:64" hidden="1" outlineLevel="1" x14ac:dyDescent="0.2">
      <c r="A423" s="36"/>
      <c r="B423" s="7"/>
    </row>
    <row r="424" spans="1:64" s="36" customFormat="1" collapsed="1" x14ac:dyDescent="0.2">
      <c r="B424" s="7"/>
      <c r="C424" s="8"/>
      <c r="D424" s="8"/>
      <c r="E424" s="7"/>
      <c r="F424" s="7"/>
      <c r="G424" s="7"/>
      <c r="H424" s="7"/>
      <c r="I424" s="7"/>
      <c r="J424" s="7"/>
    </row>
    <row r="425" spans="1:64" hidden="1" outlineLevel="1" x14ac:dyDescent="0.2">
      <c r="A425" s="36"/>
      <c r="B425" s="7"/>
      <c r="BG425" s="53"/>
    </row>
    <row r="426" spans="1:64" hidden="1" outlineLevel="1" x14ac:dyDescent="0.2">
      <c r="A426" s="36"/>
      <c r="B426" s="7"/>
      <c r="BH426" s="53"/>
    </row>
    <row r="427" spans="1:64" hidden="1" outlineLevel="1" x14ac:dyDescent="0.2">
      <c r="A427" s="36"/>
      <c r="B427" s="7"/>
    </row>
    <row r="428" spans="1:64" s="36" customFormat="1" collapsed="1" x14ac:dyDescent="0.2">
      <c r="B428" s="7"/>
      <c r="C428" s="8"/>
      <c r="D428" s="8"/>
      <c r="E428" s="7"/>
      <c r="F428" s="7"/>
      <c r="G428" s="7"/>
      <c r="H428" s="7"/>
      <c r="I428" s="7"/>
      <c r="J428" s="7"/>
    </row>
    <row r="429" spans="1:64" hidden="1" outlineLevel="1" x14ac:dyDescent="0.2">
      <c r="A429" s="36"/>
      <c r="B429" s="7"/>
      <c r="BK429" s="53"/>
    </row>
    <row r="430" spans="1:64" hidden="1" outlineLevel="1" x14ac:dyDescent="0.2">
      <c r="A430" s="36"/>
      <c r="B430" s="7"/>
      <c r="BL430" s="53"/>
    </row>
    <row r="431" spans="1:64" hidden="1" outlineLevel="1" x14ac:dyDescent="0.2">
      <c r="A431" s="36"/>
      <c r="B431" s="7"/>
    </row>
    <row r="432" spans="1:64" s="36" customFormat="1" collapsed="1" x14ac:dyDescent="0.2">
      <c r="B432" s="7"/>
      <c r="C432" s="8"/>
      <c r="D432" s="8"/>
      <c r="E432" s="7"/>
      <c r="F432" s="7"/>
      <c r="G432" s="7"/>
      <c r="H432" s="7"/>
      <c r="I432" s="7"/>
      <c r="J432" s="7"/>
    </row>
    <row r="433" spans="1:68" hidden="1" outlineLevel="1" x14ac:dyDescent="0.2">
      <c r="A433" s="57"/>
      <c r="B433" s="7"/>
      <c r="BO433" s="53"/>
    </row>
    <row r="434" spans="1:68" hidden="1" outlineLevel="1" x14ac:dyDescent="0.2">
      <c r="A434" s="57"/>
      <c r="B434" s="58" t="s">
        <v>50</v>
      </c>
      <c r="E434" s="59"/>
      <c r="F434" s="59"/>
      <c r="G434" s="59"/>
      <c r="H434" s="59"/>
      <c r="I434" s="59"/>
      <c r="J434" s="59"/>
      <c r="BP434" s="53"/>
    </row>
    <row r="435" spans="1:68" s="36" customFormat="1" hidden="1" outlineLevel="1" x14ac:dyDescent="0.2">
      <c r="A435" s="57"/>
      <c r="B435" s="58" t="s">
        <v>51</v>
      </c>
      <c r="C435" s="8"/>
      <c r="D435" s="8"/>
      <c r="E435" s="60"/>
      <c r="F435" s="60"/>
      <c r="G435" s="60"/>
      <c r="H435" s="60"/>
      <c r="I435" s="60"/>
      <c r="J435" s="60"/>
    </row>
    <row r="436" spans="1:68" collapsed="1" x14ac:dyDescent="0.2">
      <c r="A436" s="36"/>
      <c r="B436" s="36"/>
      <c r="E436" s="36"/>
      <c r="F436" s="36"/>
      <c r="G436" s="36"/>
      <c r="H436" s="36"/>
      <c r="I436" s="36"/>
      <c r="J436" s="36"/>
    </row>
    <row r="437" spans="1:68" ht="12" hidden="1" customHeight="1" outlineLevel="1" x14ac:dyDescent="0.2">
      <c r="A437" s="36"/>
      <c r="B437" s="7"/>
      <c r="M437" s="36"/>
      <c r="N437" s="36"/>
      <c r="AM437" s="53"/>
    </row>
    <row r="438" spans="1:68" ht="12" hidden="1" customHeight="1" outlineLevel="1" x14ac:dyDescent="0.2">
      <c r="A438" s="36"/>
      <c r="B438" s="7"/>
      <c r="M438" s="36"/>
      <c r="N438" s="36"/>
      <c r="AN438" s="53"/>
    </row>
    <row r="439" spans="1:68" ht="12" hidden="1" customHeight="1" outlineLevel="1" x14ac:dyDescent="0.2">
      <c r="A439" s="36"/>
      <c r="B439" s="7"/>
      <c r="M439" s="36"/>
      <c r="N439" s="36"/>
    </row>
    <row r="440" spans="1:68" s="36" customFormat="1" collapsed="1" x14ac:dyDescent="0.2">
      <c r="B440" s="7"/>
      <c r="C440" s="8"/>
      <c r="D440" s="8"/>
      <c r="E440" s="7"/>
      <c r="F440" s="7"/>
      <c r="G440" s="7"/>
      <c r="H440" s="7"/>
      <c r="I440" s="7"/>
      <c r="J440" s="7"/>
    </row>
    <row r="441" spans="1:68" ht="12" hidden="1" customHeight="1" outlineLevel="1" x14ac:dyDescent="0.2">
      <c r="A441" s="36"/>
      <c r="B441" s="7"/>
      <c r="M441" s="36"/>
      <c r="N441" s="36"/>
      <c r="AQ441" s="53"/>
    </row>
    <row r="442" spans="1:68" ht="12" hidden="1" customHeight="1" outlineLevel="1" x14ac:dyDescent="0.2">
      <c r="A442" s="36"/>
      <c r="B442" s="7"/>
      <c r="M442" s="36"/>
      <c r="N442" s="36"/>
      <c r="AR442" s="53"/>
    </row>
    <row r="443" spans="1:68" ht="12" hidden="1" customHeight="1" outlineLevel="1" x14ac:dyDescent="0.2">
      <c r="A443" s="36"/>
      <c r="B443" s="7"/>
      <c r="M443" s="36"/>
      <c r="N443" s="36"/>
    </row>
    <row r="444" spans="1:68" s="36" customFormat="1" collapsed="1" x14ac:dyDescent="0.2">
      <c r="B444" s="7"/>
      <c r="C444" s="8"/>
      <c r="D444" s="8"/>
      <c r="E444" s="7"/>
      <c r="F444" s="7"/>
      <c r="G444" s="7"/>
      <c r="H444" s="7"/>
      <c r="I444" s="7"/>
      <c r="J444" s="7"/>
    </row>
    <row r="445" spans="1:68" hidden="1" outlineLevel="1" x14ac:dyDescent="0.2">
      <c r="A445" s="36"/>
      <c r="B445" s="7"/>
      <c r="AU445" s="53"/>
    </row>
    <row r="446" spans="1:68" hidden="1" outlineLevel="1" x14ac:dyDescent="0.2">
      <c r="A446" s="36"/>
      <c r="B446" s="7"/>
      <c r="AV446" s="53"/>
    </row>
    <row r="447" spans="1:68" hidden="1" outlineLevel="1" x14ac:dyDescent="0.2">
      <c r="A447" s="36"/>
      <c r="B447" s="7"/>
    </row>
    <row r="448" spans="1:68" s="36" customFormat="1" collapsed="1" x14ac:dyDescent="0.2">
      <c r="B448" s="7"/>
      <c r="C448" s="8"/>
      <c r="D448" s="8"/>
      <c r="E448" s="7"/>
      <c r="F448" s="7"/>
      <c r="G448" s="7"/>
      <c r="H448" s="7"/>
      <c r="I448" s="7"/>
      <c r="J448" s="7"/>
    </row>
    <row r="449" spans="1:64" hidden="1" outlineLevel="1" x14ac:dyDescent="0.2">
      <c r="A449" s="36"/>
      <c r="B449" s="7"/>
      <c r="AY449" s="53"/>
    </row>
    <row r="450" spans="1:64" hidden="1" outlineLevel="1" x14ac:dyDescent="0.2">
      <c r="A450" s="36"/>
      <c r="B450" s="7"/>
      <c r="AZ450" s="53"/>
    </row>
    <row r="451" spans="1:64" hidden="1" outlineLevel="1" x14ac:dyDescent="0.2">
      <c r="A451" s="36"/>
      <c r="B451" s="7"/>
    </row>
    <row r="452" spans="1:64" s="36" customFormat="1" collapsed="1" x14ac:dyDescent="0.2">
      <c r="B452" s="7"/>
      <c r="C452" s="8"/>
      <c r="D452" s="8"/>
      <c r="E452" s="7"/>
      <c r="F452" s="7"/>
      <c r="G452" s="7"/>
      <c r="H452" s="7"/>
      <c r="I452" s="7"/>
      <c r="J452" s="7"/>
    </row>
    <row r="453" spans="1:64" hidden="1" outlineLevel="1" x14ac:dyDescent="0.2">
      <c r="A453" s="36"/>
      <c r="B453" s="7"/>
      <c r="BC453" s="53"/>
    </row>
    <row r="454" spans="1:64" hidden="1" outlineLevel="1" x14ac:dyDescent="0.2">
      <c r="A454" s="36"/>
      <c r="B454" s="7"/>
      <c r="BD454" s="53"/>
    </row>
    <row r="455" spans="1:64" hidden="1" outlineLevel="1" x14ac:dyDescent="0.2">
      <c r="A455" s="36"/>
      <c r="B455" s="7"/>
    </row>
    <row r="456" spans="1:64" s="36" customFormat="1" collapsed="1" x14ac:dyDescent="0.2">
      <c r="B456" s="7"/>
      <c r="C456" s="8"/>
      <c r="D456" s="8"/>
      <c r="E456" s="7"/>
      <c r="F456" s="7"/>
      <c r="G456" s="7"/>
      <c r="H456" s="7"/>
      <c r="I456" s="7"/>
      <c r="J456" s="7"/>
    </row>
    <row r="457" spans="1:64" hidden="1" outlineLevel="1" x14ac:dyDescent="0.2">
      <c r="A457" s="36"/>
      <c r="B457" s="7"/>
      <c r="BG457" s="53"/>
    </row>
    <row r="458" spans="1:64" hidden="1" outlineLevel="1" x14ac:dyDescent="0.2">
      <c r="A458" s="36"/>
      <c r="B458" s="7"/>
      <c r="BH458" s="53"/>
    </row>
    <row r="459" spans="1:64" hidden="1" outlineLevel="1" x14ac:dyDescent="0.2">
      <c r="A459" s="36"/>
      <c r="B459" s="7"/>
    </row>
    <row r="460" spans="1:64" s="36" customFormat="1" collapsed="1" x14ac:dyDescent="0.2">
      <c r="B460" s="7"/>
      <c r="C460" s="8"/>
      <c r="D460" s="8"/>
      <c r="E460" s="7"/>
      <c r="F460" s="7"/>
      <c r="G460" s="7"/>
      <c r="H460" s="7"/>
      <c r="I460" s="7"/>
      <c r="J460" s="7"/>
    </row>
    <row r="461" spans="1:64" hidden="1" outlineLevel="1" x14ac:dyDescent="0.2">
      <c r="A461" s="36"/>
      <c r="B461" s="7"/>
      <c r="BK461" s="53"/>
    </row>
    <row r="462" spans="1:64" hidden="1" outlineLevel="1" x14ac:dyDescent="0.2">
      <c r="A462" s="36"/>
      <c r="B462" s="7"/>
      <c r="BL462" s="53"/>
    </row>
    <row r="463" spans="1:64" hidden="1" outlineLevel="1" x14ac:dyDescent="0.2">
      <c r="A463" s="36"/>
      <c r="B463" s="7"/>
    </row>
    <row r="464" spans="1:64" s="36" customFormat="1" collapsed="1" x14ac:dyDescent="0.2">
      <c r="B464" s="7"/>
      <c r="C464" s="8"/>
      <c r="D464" s="8"/>
      <c r="E464" s="7"/>
      <c r="F464" s="7"/>
      <c r="G464" s="7"/>
      <c r="H464" s="7"/>
      <c r="I464" s="7"/>
      <c r="J464" s="7"/>
    </row>
    <row r="465" spans="1:68" hidden="1" outlineLevel="1" x14ac:dyDescent="0.2">
      <c r="A465" s="57"/>
      <c r="B465" s="7"/>
      <c r="BO465" s="53"/>
    </row>
    <row r="466" spans="1:68" hidden="1" outlineLevel="1" x14ac:dyDescent="0.2">
      <c r="A466" s="57"/>
      <c r="B466" s="58" t="s">
        <v>50</v>
      </c>
      <c r="E466" s="59"/>
      <c r="F466" s="59"/>
      <c r="G466" s="59"/>
      <c r="H466" s="59"/>
      <c r="I466" s="59"/>
      <c r="J466" s="59"/>
      <c r="BP466" s="53"/>
    </row>
    <row r="467" spans="1:68" s="36" customFormat="1" hidden="1" outlineLevel="1" x14ac:dyDescent="0.2">
      <c r="A467" s="57"/>
      <c r="B467" s="58" t="s">
        <v>51</v>
      </c>
      <c r="C467" s="8"/>
      <c r="D467" s="8"/>
      <c r="E467" s="60"/>
      <c r="F467" s="60"/>
      <c r="G467" s="60"/>
      <c r="H467" s="60"/>
      <c r="I467" s="60"/>
      <c r="J467" s="60"/>
    </row>
    <row r="468" spans="1:68" collapsed="1" x14ac:dyDescent="0.2">
      <c r="A468" s="36"/>
      <c r="B468" s="36"/>
      <c r="E468" s="36"/>
      <c r="F468" s="36"/>
      <c r="G468" s="36"/>
      <c r="H468" s="36"/>
      <c r="I468" s="36"/>
      <c r="J468" s="36"/>
    </row>
    <row r="469" spans="1:68" ht="12" hidden="1" customHeight="1" outlineLevel="1" x14ac:dyDescent="0.2">
      <c r="A469" s="36"/>
      <c r="B469" s="7"/>
      <c r="M469" s="36"/>
      <c r="N469" s="36"/>
      <c r="AM469" s="53"/>
    </row>
    <row r="470" spans="1:68" ht="12" hidden="1" customHeight="1" outlineLevel="1" x14ac:dyDescent="0.2">
      <c r="A470" s="36"/>
      <c r="B470" s="7"/>
      <c r="M470" s="36"/>
      <c r="N470" s="36"/>
      <c r="AN470" s="53"/>
    </row>
    <row r="471" spans="1:68" ht="12" hidden="1" customHeight="1" outlineLevel="1" x14ac:dyDescent="0.2">
      <c r="A471" s="36"/>
      <c r="B471" s="7"/>
      <c r="M471" s="36"/>
      <c r="N471" s="36"/>
    </row>
    <row r="472" spans="1:68" s="36" customFormat="1" collapsed="1" x14ac:dyDescent="0.2">
      <c r="B472" s="7"/>
      <c r="C472" s="8"/>
      <c r="D472" s="8"/>
      <c r="E472" s="7"/>
      <c r="F472" s="7"/>
      <c r="G472" s="7"/>
      <c r="H472" s="7"/>
      <c r="I472" s="7"/>
      <c r="J472" s="7"/>
    </row>
    <row r="473" spans="1:68" ht="12" hidden="1" customHeight="1" outlineLevel="1" x14ac:dyDescent="0.2">
      <c r="A473" s="36"/>
      <c r="B473" s="7"/>
      <c r="M473" s="36"/>
      <c r="N473" s="36"/>
      <c r="AQ473" s="53"/>
    </row>
    <row r="474" spans="1:68" ht="12" hidden="1" customHeight="1" outlineLevel="1" x14ac:dyDescent="0.2">
      <c r="A474" s="36"/>
      <c r="B474" s="7"/>
      <c r="M474" s="36"/>
      <c r="N474" s="36"/>
      <c r="AR474" s="53"/>
    </row>
    <row r="475" spans="1:68" ht="12" hidden="1" customHeight="1" outlineLevel="1" x14ac:dyDescent="0.2">
      <c r="A475" s="36"/>
      <c r="B475" s="7"/>
      <c r="M475" s="36"/>
      <c r="N475" s="36"/>
    </row>
    <row r="476" spans="1:68" s="36" customFormat="1" collapsed="1" x14ac:dyDescent="0.2">
      <c r="B476" s="7"/>
      <c r="C476" s="8"/>
      <c r="D476" s="8"/>
      <c r="E476" s="7"/>
      <c r="F476" s="7"/>
      <c r="G476" s="7"/>
      <c r="H476" s="7"/>
      <c r="I476" s="7"/>
      <c r="J476" s="7"/>
    </row>
    <row r="477" spans="1:68" hidden="1" outlineLevel="1" x14ac:dyDescent="0.2">
      <c r="A477" s="36"/>
      <c r="B477" s="7"/>
      <c r="AU477" s="53"/>
    </row>
    <row r="478" spans="1:68" hidden="1" outlineLevel="1" x14ac:dyDescent="0.2">
      <c r="A478" s="36"/>
      <c r="B478" s="7"/>
      <c r="AV478" s="53"/>
    </row>
    <row r="479" spans="1:68" hidden="1" outlineLevel="1" x14ac:dyDescent="0.2">
      <c r="A479" s="36"/>
      <c r="B479" s="7"/>
    </row>
    <row r="480" spans="1:68" s="36" customFormat="1" collapsed="1" x14ac:dyDescent="0.2">
      <c r="B480" s="7"/>
      <c r="C480" s="8"/>
      <c r="D480" s="8"/>
      <c r="E480" s="7"/>
      <c r="F480" s="7"/>
      <c r="G480" s="7"/>
      <c r="H480" s="7"/>
      <c r="I480" s="7"/>
      <c r="J480" s="7"/>
    </row>
    <row r="481" spans="1:64" hidden="1" outlineLevel="1" x14ac:dyDescent="0.2">
      <c r="A481" s="36"/>
      <c r="B481" s="7"/>
      <c r="AY481" s="53"/>
    </row>
    <row r="482" spans="1:64" hidden="1" outlineLevel="1" x14ac:dyDescent="0.2">
      <c r="A482" s="36"/>
      <c r="B482" s="7"/>
      <c r="AZ482" s="53"/>
    </row>
    <row r="483" spans="1:64" hidden="1" outlineLevel="1" x14ac:dyDescent="0.2">
      <c r="A483" s="36"/>
      <c r="B483" s="7"/>
    </row>
    <row r="484" spans="1:64" s="36" customFormat="1" collapsed="1" x14ac:dyDescent="0.2">
      <c r="B484" s="7"/>
      <c r="C484" s="8"/>
      <c r="D484" s="8"/>
      <c r="E484" s="7"/>
      <c r="F484" s="7"/>
      <c r="G484" s="7"/>
      <c r="H484" s="7"/>
      <c r="I484" s="7"/>
      <c r="J484" s="7"/>
    </row>
    <row r="485" spans="1:64" hidden="1" outlineLevel="1" x14ac:dyDescent="0.2">
      <c r="A485" s="36"/>
      <c r="B485" s="7"/>
      <c r="BC485" s="53"/>
    </row>
    <row r="486" spans="1:64" hidden="1" outlineLevel="1" x14ac:dyDescent="0.2">
      <c r="A486" s="36"/>
      <c r="B486" s="7"/>
      <c r="BD486" s="53"/>
    </row>
    <row r="487" spans="1:64" hidden="1" outlineLevel="1" x14ac:dyDescent="0.2">
      <c r="A487" s="36"/>
      <c r="B487" s="7"/>
    </row>
    <row r="488" spans="1:64" s="36" customFormat="1" collapsed="1" x14ac:dyDescent="0.2">
      <c r="B488" s="7"/>
      <c r="C488" s="8"/>
      <c r="D488" s="8"/>
      <c r="E488" s="7"/>
      <c r="F488" s="7"/>
      <c r="G488" s="7"/>
      <c r="H488" s="7"/>
      <c r="I488" s="7"/>
      <c r="J488" s="7"/>
    </row>
    <row r="489" spans="1:64" hidden="1" outlineLevel="1" x14ac:dyDescent="0.2">
      <c r="A489" s="36"/>
      <c r="B489" s="7"/>
      <c r="BG489" s="53"/>
    </row>
    <row r="490" spans="1:64" hidden="1" outlineLevel="1" x14ac:dyDescent="0.2">
      <c r="A490" s="36"/>
      <c r="B490" s="7"/>
      <c r="BH490" s="53"/>
    </row>
    <row r="491" spans="1:64" hidden="1" outlineLevel="1" x14ac:dyDescent="0.2">
      <c r="A491" s="36"/>
      <c r="B491" s="7"/>
    </row>
    <row r="492" spans="1:64" s="36" customFormat="1" collapsed="1" x14ac:dyDescent="0.2">
      <c r="B492" s="7"/>
      <c r="C492" s="8"/>
      <c r="D492" s="8"/>
      <c r="E492" s="7"/>
      <c r="F492" s="7"/>
      <c r="G492" s="7"/>
      <c r="H492" s="7"/>
      <c r="I492" s="7"/>
      <c r="J492" s="7"/>
    </row>
    <row r="493" spans="1:64" hidden="1" outlineLevel="1" x14ac:dyDescent="0.2">
      <c r="A493" s="36"/>
      <c r="B493" s="7"/>
      <c r="BK493" s="53"/>
    </row>
    <row r="494" spans="1:64" hidden="1" outlineLevel="1" x14ac:dyDescent="0.2">
      <c r="A494" s="36"/>
      <c r="B494" s="7"/>
      <c r="BL494" s="53"/>
    </row>
    <row r="495" spans="1:64" hidden="1" outlineLevel="1" x14ac:dyDescent="0.2">
      <c r="A495" s="36"/>
      <c r="B495" s="7"/>
    </row>
    <row r="496" spans="1:64" s="36" customFormat="1" collapsed="1" x14ac:dyDescent="0.2">
      <c r="B496" s="7"/>
      <c r="C496" s="8"/>
      <c r="D496" s="8"/>
      <c r="E496" s="7"/>
      <c r="F496" s="7"/>
      <c r="G496" s="7"/>
      <c r="H496" s="7"/>
      <c r="I496" s="7"/>
      <c r="J496" s="7"/>
    </row>
    <row r="497" spans="1:68" hidden="1" outlineLevel="1" x14ac:dyDescent="0.2">
      <c r="A497" s="57"/>
      <c r="B497" s="7"/>
      <c r="BO497" s="53"/>
    </row>
    <row r="498" spans="1:68" hidden="1" outlineLevel="1" x14ac:dyDescent="0.2">
      <c r="A498" s="57"/>
      <c r="B498" s="58" t="s">
        <v>50</v>
      </c>
      <c r="E498" s="59"/>
      <c r="F498" s="59"/>
      <c r="G498" s="59"/>
      <c r="H498" s="59"/>
      <c r="I498" s="59"/>
      <c r="J498" s="59"/>
      <c r="BP498" s="53"/>
    </row>
    <row r="499" spans="1:68" s="36" customFormat="1" hidden="1" outlineLevel="1" x14ac:dyDescent="0.2">
      <c r="A499" s="57"/>
      <c r="B499" s="58" t="s">
        <v>51</v>
      </c>
      <c r="C499" s="8"/>
      <c r="D499" s="8"/>
      <c r="E499" s="60"/>
      <c r="F499" s="60"/>
      <c r="G499" s="60"/>
      <c r="H499" s="60"/>
      <c r="I499" s="60"/>
      <c r="J499" s="60"/>
    </row>
    <row r="500" spans="1:68" collapsed="1" x14ac:dyDescent="0.2">
      <c r="A500" s="36"/>
      <c r="B500" s="36"/>
      <c r="E500" s="36"/>
      <c r="F500" s="36"/>
      <c r="G500" s="36"/>
      <c r="H500" s="36"/>
      <c r="I500" s="36"/>
      <c r="J500" s="36"/>
    </row>
    <row r="501" spans="1:68" ht="12" hidden="1" customHeight="1" outlineLevel="1" x14ac:dyDescent="0.2">
      <c r="A501" s="36"/>
      <c r="B501" s="7"/>
      <c r="M501" s="36"/>
      <c r="N501" s="36"/>
      <c r="AM501" s="53"/>
    </row>
    <row r="502" spans="1:68" ht="12" hidden="1" customHeight="1" outlineLevel="1" x14ac:dyDescent="0.2">
      <c r="A502" s="36"/>
      <c r="B502" s="7"/>
      <c r="M502" s="36"/>
      <c r="N502" s="36"/>
      <c r="AN502" s="53"/>
    </row>
    <row r="503" spans="1:68" ht="12" hidden="1" customHeight="1" outlineLevel="1" x14ac:dyDescent="0.2">
      <c r="A503" s="36"/>
      <c r="B503" s="7"/>
      <c r="M503" s="36"/>
      <c r="N503" s="36"/>
    </row>
    <row r="504" spans="1:68" s="36" customFormat="1" collapsed="1" x14ac:dyDescent="0.2">
      <c r="B504" s="7"/>
      <c r="C504" s="8"/>
      <c r="D504" s="8"/>
      <c r="E504" s="7"/>
      <c r="F504" s="7"/>
      <c r="G504" s="7"/>
      <c r="H504" s="7"/>
      <c r="I504" s="7"/>
      <c r="J504" s="7"/>
    </row>
    <row r="505" spans="1:68" ht="12" hidden="1" customHeight="1" outlineLevel="1" x14ac:dyDescent="0.2">
      <c r="A505" s="36"/>
      <c r="B505" s="7"/>
      <c r="M505" s="36"/>
      <c r="N505" s="36"/>
      <c r="AQ505" s="53"/>
    </row>
    <row r="506" spans="1:68" ht="12" hidden="1" customHeight="1" outlineLevel="1" x14ac:dyDescent="0.2">
      <c r="A506" s="36"/>
      <c r="B506" s="7"/>
      <c r="M506" s="36"/>
      <c r="N506" s="36"/>
      <c r="AR506" s="53"/>
    </row>
    <row r="507" spans="1:68" ht="12" hidden="1" customHeight="1" outlineLevel="1" x14ac:dyDescent="0.2">
      <c r="A507" s="36"/>
      <c r="B507" s="7"/>
      <c r="M507" s="36"/>
      <c r="N507" s="36"/>
    </row>
    <row r="508" spans="1:68" s="36" customFormat="1" collapsed="1" x14ac:dyDescent="0.2">
      <c r="B508" s="7"/>
      <c r="C508" s="8"/>
      <c r="D508" s="8"/>
      <c r="E508" s="7"/>
      <c r="F508" s="7"/>
      <c r="G508" s="7"/>
      <c r="H508" s="7"/>
      <c r="I508" s="7"/>
      <c r="J508" s="7"/>
    </row>
    <row r="509" spans="1:68" hidden="1" outlineLevel="1" x14ac:dyDescent="0.2">
      <c r="A509" s="36"/>
      <c r="B509" s="7"/>
      <c r="AU509" s="53"/>
    </row>
    <row r="510" spans="1:68" hidden="1" outlineLevel="1" x14ac:dyDescent="0.2">
      <c r="A510" s="36"/>
      <c r="B510" s="7"/>
      <c r="AV510" s="53"/>
    </row>
    <row r="511" spans="1:68" hidden="1" outlineLevel="1" x14ac:dyDescent="0.2">
      <c r="A511" s="36"/>
      <c r="B511" s="7"/>
    </row>
    <row r="512" spans="1:68" s="36" customFormat="1" collapsed="1" x14ac:dyDescent="0.2">
      <c r="B512" s="7"/>
      <c r="C512" s="8"/>
      <c r="D512" s="8"/>
      <c r="E512" s="7"/>
      <c r="F512" s="7"/>
      <c r="G512" s="7"/>
      <c r="H512" s="7"/>
      <c r="I512" s="7"/>
      <c r="J512" s="7"/>
    </row>
    <row r="513" spans="1:52" hidden="1" outlineLevel="1" x14ac:dyDescent="0.2">
      <c r="A513" s="36"/>
      <c r="B513" s="7"/>
      <c r="AY513" s="53"/>
    </row>
    <row r="514" spans="1:52" hidden="1" outlineLevel="1" x14ac:dyDescent="0.2">
      <c r="A514" s="36"/>
      <c r="B514" s="7"/>
      <c r="AZ514" s="53"/>
    </row>
    <row r="515" spans="1:52" hidden="1" outlineLevel="1" x14ac:dyDescent="0.2">
      <c r="A515" s="36"/>
      <c r="B515" s="7"/>
    </row>
    <row r="516" spans="1:52" s="36" customFormat="1" collapsed="1" x14ac:dyDescent="0.2">
      <c r="B516" s="7"/>
      <c r="C516" s="8"/>
      <c r="D516" s="8"/>
      <c r="E516" s="7"/>
      <c r="F516" s="7"/>
      <c r="G516" s="7"/>
      <c r="H516" s="7"/>
      <c r="I516" s="7"/>
      <c r="J516" s="7"/>
    </row>
  </sheetData>
  <mergeCells count="1">
    <mergeCell ref="C1:K2"/>
  </mergeCells>
  <hyperlinks>
    <hyperlink ref="J60" r:id="rId1" tooltip="Software para gestión de carreras de slot."/>
  </hyperlinks>
  <pageMargins left="0.25" right="0.25" top="0.75" bottom="0.75" header="0.3" footer="0.3"/>
  <pageSetup paperSize="9" scale="90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47105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71</xdr:row>
                <xdr:rowOff>0</xdr:rowOff>
              </from>
              <to>
                <xdr:col>1</xdr:col>
                <xdr:colOff>1019175</xdr:colOff>
                <xdr:row>75</xdr:row>
                <xdr:rowOff>85725</xdr:rowOff>
              </to>
            </anchor>
          </controlPr>
        </control>
      </mc:Choice>
      <mc:Fallback>
        <control shapeId="47105" r:id="rId6" name="CommandButton1"/>
      </mc:Fallback>
    </mc:AlternateContent>
    <mc:AlternateContent xmlns:mc="http://schemas.openxmlformats.org/markup-compatibility/2006">
      <mc:Choice Requires="x14">
        <control shapeId="47106" r:id="rId8" name="CommandButton2">
          <controlPr defaultSize="0" print="0" autoLine="0" r:id="rId9">
            <anchor moveWithCells="1">
              <from>
                <xdr:col>2</xdr:col>
                <xdr:colOff>428625</xdr:colOff>
                <xdr:row>71</xdr:row>
                <xdr:rowOff>0</xdr:rowOff>
              </from>
              <to>
                <xdr:col>4</xdr:col>
                <xdr:colOff>257175</xdr:colOff>
                <xdr:row>75</xdr:row>
                <xdr:rowOff>85725</xdr:rowOff>
              </to>
            </anchor>
          </controlPr>
        </control>
      </mc:Choice>
      <mc:Fallback>
        <control shapeId="47106" r:id="rId8" name="CommandButton2"/>
      </mc:Fallback>
    </mc:AlternateContent>
    <mc:AlternateContent xmlns:mc="http://schemas.openxmlformats.org/markup-compatibility/2006">
      <mc:Choice Requires="x14">
        <control shapeId="47107" r:id="rId10" name="CommandButton3">
          <controlPr defaultSize="0" print="0" autoLine="0" r:id="rId11">
            <anchor moveWithCells="1">
              <from>
                <xdr:col>4</xdr:col>
                <xdr:colOff>571500</xdr:colOff>
                <xdr:row>71</xdr:row>
                <xdr:rowOff>0</xdr:rowOff>
              </from>
              <to>
                <xdr:col>6</xdr:col>
                <xdr:colOff>171450</xdr:colOff>
                <xdr:row>75</xdr:row>
                <xdr:rowOff>85725</xdr:rowOff>
              </to>
            </anchor>
          </controlPr>
        </control>
      </mc:Choice>
      <mc:Fallback>
        <control shapeId="47107" r:id="rId10" name="CommandButton3"/>
      </mc:Fallback>
    </mc:AlternateContent>
    <mc:AlternateContent xmlns:mc="http://schemas.openxmlformats.org/markup-compatibility/2006">
      <mc:Choice Requires="x14">
        <control shapeId="47108" r:id="rId12" name="Label1">
          <controlPr defaultSize="0" print="0" autoLine="0" r:id="rId13">
            <anchor moveWithCells="1">
              <from>
                <xdr:col>1</xdr:col>
                <xdr:colOff>0</xdr:colOff>
                <xdr:row>75</xdr:row>
                <xdr:rowOff>152400</xdr:rowOff>
              </from>
              <to>
                <xdr:col>6</xdr:col>
                <xdr:colOff>228600</xdr:colOff>
                <xdr:row>87</xdr:row>
                <xdr:rowOff>66675</xdr:rowOff>
              </to>
            </anchor>
          </controlPr>
        </control>
      </mc:Choice>
      <mc:Fallback>
        <control shapeId="47108" r:id="rId12" name="Label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BR488"/>
  <sheetViews>
    <sheetView showGridLines="0" workbookViewId="0">
      <selection activeCell="C1" sqref="C1:M2"/>
    </sheetView>
  </sheetViews>
  <sheetFormatPr baseColWidth="10" defaultColWidth="9.140625" defaultRowHeight="12.75" outlineLevelRow="1" x14ac:dyDescent="0.2"/>
  <cols>
    <col min="1" max="1" width="8.5703125" style="61" customWidth="1"/>
    <col min="2" max="2" width="23.42578125" style="62" bestFit="1" customWidth="1"/>
    <col min="3" max="3" width="9.5703125" style="8" customWidth="1"/>
    <col min="4" max="4" width="6.42578125" style="8" customWidth="1"/>
    <col min="5" max="10" width="9.140625" style="7" customWidth="1"/>
    <col min="11" max="12" width="9.140625" style="7" hidden="1" customWidth="1"/>
    <col min="13" max="21" width="9.140625" style="7" customWidth="1"/>
    <col min="22" max="22" width="9.140625" style="7" hidden="1" customWidth="1"/>
    <col min="23" max="16384" width="9.140625" style="7"/>
  </cols>
  <sheetData>
    <row r="1" spans="1:61" ht="44.25" customHeight="1" x14ac:dyDescent="0.2">
      <c r="A1" s="7"/>
      <c r="B1" s="7"/>
      <c r="C1" s="71" t="s">
        <v>174</v>
      </c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61" ht="27.75" customHeight="1" x14ac:dyDescent="0.2">
      <c r="A2" s="7"/>
      <c r="B2" s="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61" ht="13.5" thickBot="1" x14ac:dyDescent="0.25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157</v>
      </c>
      <c r="L3" s="9" t="s">
        <v>158</v>
      </c>
      <c r="M3" s="13" t="s">
        <v>159</v>
      </c>
    </row>
    <row r="4" spans="1:61" s="36" customFormat="1" ht="15.75" x14ac:dyDescent="0.25">
      <c r="A4" s="14">
        <v>1</v>
      </c>
      <c r="B4" s="15" t="s">
        <v>150</v>
      </c>
      <c r="C4" s="16">
        <v>157</v>
      </c>
      <c r="D4" s="17" t="s">
        <v>160</v>
      </c>
      <c r="E4" s="18">
        <v>26</v>
      </c>
      <c r="F4" s="14">
        <v>27</v>
      </c>
      <c r="G4" s="14">
        <v>26</v>
      </c>
      <c r="H4" s="19">
        <v>27</v>
      </c>
      <c r="I4" s="14">
        <v>25</v>
      </c>
      <c r="J4" s="14">
        <v>26</v>
      </c>
      <c r="K4" s="14"/>
      <c r="L4" s="14"/>
      <c r="M4" s="14" t="s">
        <v>18</v>
      </c>
      <c r="Q4" s="7"/>
      <c r="R4" s="7"/>
      <c r="S4" s="7"/>
      <c r="T4" s="7"/>
      <c r="U4" s="7"/>
      <c r="V4" s="7">
        <v>14</v>
      </c>
      <c r="W4" s="7"/>
      <c r="X4" s="7"/>
      <c r="Y4" s="7"/>
      <c r="Z4" s="7"/>
      <c r="AA4" s="7"/>
    </row>
    <row r="5" spans="1:61" outlineLevel="1" x14ac:dyDescent="0.2">
      <c r="A5" s="7"/>
      <c r="B5" s="20" t="s">
        <v>19</v>
      </c>
      <c r="C5" s="21"/>
      <c r="D5" s="22"/>
      <c r="E5" s="35">
        <v>13.507</v>
      </c>
      <c r="F5" s="25">
        <v>13.432</v>
      </c>
      <c r="G5" s="24">
        <v>13.252000000000001</v>
      </c>
      <c r="H5" s="24">
        <v>13.263</v>
      </c>
      <c r="I5" s="25">
        <v>13.337999999999999</v>
      </c>
      <c r="J5" s="25">
        <v>13.489000000000001</v>
      </c>
      <c r="K5" s="25"/>
      <c r="L5" s="25"/>
      <c r="M5" s="63">
        <v>13.544</v>
      </c>
    </row>
    <row r="6" spans="1:61" s="36" customFormat="1" ht="16.5" thickBot="1" x14ac:dyDescent="0.3">
      <c r="A6" s="47">
        <v>2</v>
      </c>
      <c r="B6" s="48" t="s">
        <v>21</v>
      </c>
      <c r="C6" s="49">
        <v>156</v>
      </c>
      <c r="D6" s="50" t="s">
        <v>161</v>
      </c>
      <c r="E6" s="26">
        <v>26</v>
      </c>
      <c r="F6" s="27">
        <v>26</v>
      </c>
      <c r="G6" s="27">
        <v>26</v>
      </c>
      <c r="H6" s="27">
        <v>26</v>
      </c>
      <c r="I6" s="27">
        <v>26</v>
      </c>
      <c r="J6" s="27">
        <v>26</v>
      </c>
      <c r="K6" s="27"/>
      <c r="L6" s="27"/>
      <c r="M6" s="54" t="s">
        <v>20</v>
      </c>
    </row>
    <row r="7" spans="1:61" ht="13.5" outlineLevel="1" thickBot="1" x14ac:dyDescent="0.25">
      <c r="A7" s="7"/>
      <c r="B7" s="28" t="s">
        <v>19</v>
      </c>
      <c r="C7" s="29"/>
      <c r="D7" s="30"/>
      <c r="E7" s="23">
        <v>13.784000000000001</v>
      </c>
      <c r="F7" s="25">
        <v>13.448</v>
      </c>
      <c r="G7" s="25">
        <v>13.417999999999999</v>
      </c>
      <c r="H7" s="25">
        <v>13.593</v>
      </c>
      <c r="I7" s="25">
        <v>13.417</v>
      </c>
      <c r="J7" s="25">
        <v>13.515000000000001</v>
      </c>
      <c r="K7" s="25"/>
      <c r="L7" s="25"/>
      <c r="M7" s="64">
        <v>13.271000000000001</v>
      </c>
      <c r="BI7" s="53"/>
    </row>
    <row r="8" spans="1:61" s="36" customFormat="1" ht="15.75" x14ac:dyDescent="0.25">
      <c r="A8" s="14">
        <v>3</v>
      </c>
      <c r="B8" s="15" t="s">
        <v>37</v>
      </c>
      <c r="C8" s="16">
        <v>155</v>
      </c>
      <c r="D8" s="17" t="s">
        <v>167</v>
      </c>
      <c r="E8" s="18">
        <v>25</v>
      </c>
      <c r="F8" s="19">
        <v>27</v>
      </c>
      <c r="G8" s="14">
        <v>25</v>
      </c>
      <c r="H8" s="14">
        <v>26</v>
      </c>
      <c r="I8" s="14">
        <v>26</v>
      </c>
      <c r="J8" s="14">
        <v>26</v>
      </c>
      <c r="K8" s="14"/>
      <c r="L8" s="14"/>
      <c r="M8" s="14" t="s">
        <v>35</v>
      </c>
      <c r="Q8" s="7"/>
      <c r="R8" s="7"/>
      <c r="S8" s="7"/>
      <c r="T8" s="7"/>
      <c r="U8" s="7"/>
    </row>
    <row r="9" spans="1:61" outlineLevel="1" x14ac:dyDescent="0.2">
      <c r="A9" s="7"/>
      <c r="B9" s="20" t="s">
        <v>19</v>
      </c>
      <c r="C9" s="21"/>
      <c r="D9" s="22"/>
      <c r="E9" s="23">
        <v>13.958</v>
      </c>
      <c r="F9" s="25">
        <v>13.564</v>
      </c>
      <c r="G9" s="25">
        <v>13.571</v>
      </c>
      <c r="H9" s="25">
        <v>13.677</v>
      </c>
      <c r="I9" s="25">
        <v>13.598000000000001</v>
      </c>
      <c r="J9" s="25">
        <v>13.836</v>
      </c>
      <c r="K9" s="25"/>
      <c r="L9" s="25"/>
      <c r="M9" s="63">
        <v>0</v>
      </c>
      <c r="AG9" s="53"/>
    </row>
    <row r="10" spans="1:61" s="36" customFormat="1" ht="16.5" thickBot="1" x14ac:dyDescent="0.3">
      <c r="A10" s="47">
        <v>4</v>
      </c>
      <c r="B10" s="48" t="s">
        <v>175</v>
      </c>
      <c r="C10" s="49">
        <v>154</v>
      </c>
      <c r="D10" s="50" t="s">
        <v>162</v>
      </c>
      <c r="E10" s="33">
        <v>26</v>
      </c>
      <c r="F10" s="27">
        <v>26</v>
      </c>
      <c r="G10" s="34">
        <v>25</v>
      </c>
      <c r="H10" s="27">
        <v>25</v>
      </c>
      <c r="I10" s="27">
        <v>26</v>
      </c>
      <c r="J10" s="27">
        <v>26</v>
      </c>
      <c r="K10" s="27"/>
      <c r="L10" s="27"/>
      <c r="M10" s="27" t="s">
        <v>30</v>
      </c>
    </row>
    <row r="11" spans="1:61" outlineLevel="1" x14ac:dyDescent="0.2">
      <c r="A11" s="7"/>
      <c r="B11" s="28" t="s">
        <v>19</v>
      </c>
      <c r="C11" s="29"/>
      <c r="D11" s="30"/>
      <c r="E11" s="23">
        <v>13.682</v>
      </c>
      <c r="F11" s="25">
        <v>13.48</v>
      </c>
      <c r="G11" s="25">
        <v>13.686</v>
      </c>
      <c r="H11" s="25">
        <v>13.781000000000001</v>
      </c>
      <c r="I11" s="25">
        <v>13.492000000000001</v>
      </c>
      <c r="J11" s="25">
        <v>13.48</v>
      </c>
      <c r="K11" s="25"/>
      <c r="L11" s="25"/>
      <c r="M11" s="63">
        <v>13.631</v>
      </c>
    </row>
    <row r="12" spans="1:61" s="36" customFormat="1" ht="16.5" thickBot="1" x14ac:dyDescent="0.3">
      <c r="A12" s="47">
        <v>5</v>
      </c>
      <c r="B12" s="48" t="s">
        <v>34</v>
      </c>
      <c r="C12" s="49">
        <v>154</v>
      </c>
      <c r="D12" s="50" t="s">
        <v>168</v>
      </c>
      <c r="E12" s="26">
        <v>26</v>
      </c>
      <c r="F12" s="27">
        <v>26</v>
      </c>
      <c r="G12" s="27">
        <v>25</v>
      </c>
      <c r="H12" s="27">
        <v>25</v>
      </c>
      <c r="I12" s="27">
        <v>26</v>
      </c>
      <c r="J12" s="27">
        <v>26</v>
      </c>
      <c r="K12" s="27"/>
      <c r="L12" s="27"/>
      <c r="M12" s="27" t="s">
        <v>22</v>
      </c>
    </row>
    <row r="13" spans="1:61" ht="13.5" outlineLevel="1" thickBot="1" x14ac:dyDescent="0.25">
      <c r="A13" s="7"/>
      <c r="B13" s="28" t="s">
        <v>19</v>
      </c>
      <c r="C13" s="29"/>
      <c r="D13" s="30"/>
      <c r="E13" s="23">
        <v>13.842000000000001</v>
      </c>
      <c r="F13" s="25">
        <v>13.598000000000001</v>
      </c>
      <c r="G13" s="25">
        <v>13.8</v>
      </c>
      <c r="H13" s="25">
        <v>13.798</v>
      </c>
      <c r="I13" s="25">
        <v>13.747</v>
      </c>
      <c r="J13" s="25">
        <v>13.651999999999999</v>
      </c>
      <c r="K13" s="25"/>
      <c r="L13" s="25"/>
      <c r="M13" s="63">
        <v>14.019</v>
      </c>
      <c r="AK13" s="53"/>
    </row>
    <row r="14" spans="1:61" s="36" customFormat="1" ht="15.75" x14ac:dyDescent="0.25">
      <c r="A14" s="14">
        <v>6</v>
      </c>
      <c r="B14" s="15" t="s">
        <v>152</v>
      </c>
      <c r="C14" s="16">
        <v>153</v>
      </c>
      <c r="D14" s="17" t="s">
        <v>163</v>
      </c>
      <c r="E14" s="18">
        <v>25</v>
      </c>
      <c r="F14" s="19">
        <v>26</v>
      </c>
      <c r="G14" s="14">
        <v>25</v>
      </c>
      <c r="H14" s="14">
        <v>26</v>
      </c>
      <c r="I14" s="14">
        <v>26</v>
      </c>
      <c r="J14" s="14">
        <v>25</v>
      </c>
      <c r="K14" s="14"/>
      <c r="L14" s="14"/>
      <c r="M14" s="14" t="s">
        <v>25</v>
      </c>
      <c r="Q14" s="7"/>
      <c r="R14" s="7"/>
      <c r="S14" s="7"/>
      <c r="T14" s="7"/>
      <c r="U14" s="7"/>
    </row>
    <row r="15" spans="1:61" outlineLevel="1" x14ac:dyDescent="0.2">
      <c r="A15" s="7"/>
      <c r="B15" s="20" t="s">
        <v>19</v>
      </c>
      <c r="C15" s="21"/>
      <c r="D15" s="22"/>
      <c r="E15" s="23">
        <v>13.912000000000001</v>
      </c>
      <c r="F15" s="25">
        <v>13.717000000000001</v>
      </c>
      <c r="G15" s="25">
        <v>13.651999999999999</v>
      </c>
      <c r="H15" s="25">
        <v>13.754</v>
      </c>
      <c r="I15" s="25">
        <v>13.618</v>
      </c>
      <c r="J15" s="25">
        <v>13.67</v>
      </c>
      <c r="K15" s="25"/>
      <c r="L15" s="25"/>
      <c r="M15" s="63">
        <v>13.914999999999999</v>
      </c>
    </row>
    <row r="16" spans="1:61" s="36" customFormat="1" ht="16.5" thickBot="1" x14ac:dyDescent="0.3">
      <c r="A16" s="47">
        <v>7</v>
      </c>
      <c r="B16" s="48" t="s">
        <v>176</v>
      </c>
      <c r="C16" s="49">
        <v>151</v>
      </c>
      <c r="D16" s="50" t="s">
        <v>164</v>
      </c>
      <c r="E16" s="26">
        <v>25</v>
      </c>
      <c r="F16" s="27">
        <v>25</v>
      </c>
      <c r="G16" s="27">
        <v>24</v>
      </c>
      <c r="H16" s="27">
        <v>26</v>
      </c>
      <c r="I16" s="27">
        <v>25</v>
      </c>
      <c r="J16" s="27">
        <v>26</v>
      </c>
      <c r="K16" s="27"/>
      <c r="L16" s="27"/>
      <c r="M16" s="27" t="s">
        <v>24</v>
      </c>
    </row>
    <row r="17" spans="1:57" ht="13.5" outlineLevel="1" thickBot="1" x14ac:dyDescent="0.25">
      <c r="A17" s="7"/>
      <c r="B17" s="28" t="s">
        <v>19</v>
      </c>
      <c r="C17" s="29"/>
      <c r="D17" s="30"/>
      <c r="E17" s="23">
        <v>13.67</v>
      </c>
      <c r="F17" s="24">
        <v>13.340999999999999</v>
      </c>
      <c r="G17" s="25">
        <v>13.332000000000001</v>
      </c>
      <c r="H17" s="25">
        <v>13.464</v>
      </c>
      <c r="I17" s="31">
        <v>13.225</v>
      </c>
      <c r="J17" s="24">
        <v>13.37</v>
      </c>
      <c r="K17" s="25"/>
      <c r="L17" s="25"/>
      <c r="M17" s="63">
        <v>13.558999999999999</v>
      </c>
    </row>
    <row r="18" spans="1:57" s="36" customFormat="1" ht="15.75" x14ac:dyDescent="0.25">
      <c r="A18" s="14">
        <v>8</v>
      </c>
      <c r="B18" s="15" t="s">
        <v>39</v>
      </c>
      <c r="C18" s="16">
        <v>149</v>
      </c>
      <c r="D18" s="17" t="s">
        <v>108</v>
      </c>
      <c r="E18" s="18">
        <v>25</v>
      </c>
      <c r="F18" s="14">
        <v>24</v>
      </c>
      <c r="G18" s="19">
        <v>25</v>
      </c>
      <c r="H18" s="14">
        <v>25</v>
      </c>
      <c r="I18" s="14">
        <v>25</v>
      </c>
      <c r="J18" s="14">
        <v>25</v>
      </c>
      <c r="K18" s="14"/>
      <c r="L18" s="14"/>
      <c r="M18" s="14" t="s">
        <v>29</v>
      </c>
      <c r="Q18" s="7"/>
      <c r="R18" s="7"/>
      <c r="S18" s="7"/>
      <c r="T18" s="7"/>
      <c r="U18" s="7"/>
    </row>
    <row r="19" spans="1:57" ht="12" customHeight="1" outlineLevel="1" thickBot="1" x14ac:dyDescent="0.25">
      <c r="A19" s="7"/>
      <c r="B19" s="20" t="s">
        <v>19</v>
      </c>
      <c r="C19" s="21"/>
      <c r="D19" s="22"/>
      <c r="E19" s="23">
        <v>14.368</v>
      </c>
      <c r="F19" s="25">
        <v>13.952</v>
      </c>
      <c r="G19" s="25">
        <v>14.097</v>
      </c>
      <c r="H19" s="25">
        <v>14.308</v>
      </c>
      <c r="I19" s="25">
        <v>13.88</v>
      </c>
      <c r="J19" s="25">
        <v>14.064</v>
      </c>
      <c r="K19" s="25"/>
      <c r="L19" s="25"/>
      <c r="M19" s="63">
        <v>14.191000000000001</v>
      </c>
      <c r="AO19" s="53"/>
    </row>
    <row r="20" spans="1:57" s="36" customFormat="1" ht="15.75" x14ac:dyDescent="0.25">
      <c r="A20" s="14">
        <v>9</v>
      </c>
      <c r="B20" s="15" t="s">
        <v>177</v>
      </c>
      <c r="C20" s="16">
        <v>148</v>
      </c>
      <c r="D20" s="17" t="s">
        <v>165</v>
      </c>
      <c r="E20" s="18">
        <v>24</v>
      </c>
      <c r="F20" s="14">
        <v>25</v>
      </c>
      <c r="G20" s="14">
        <v>24</v>
      </c>
      <c r="H20" s="14">
        <v>25</v>
      </c>
      <c r="I20" s="19">
        <v>25</v>
      </c>
      <c r="J20" s="14">
        <v>25</v>
      </c>
      <c r="K20" s="14"/>
      <c r="L20" s="14"/>
      <c r="M20" s="14" t="s">
        <v>27</v>
      </c>
      <c r="Q20" s="7"/>
      <c r="R20" s="7"/>
      <c r="S20" s="7"/>
      <c r="T20" s="7"/>
      <c r="U20" s="7"/>
    </row>
    <row r="21" spans="1:57" outlineLevel="1" x14ac:dyDescent="0.2">
      <c r="A21" s="7"/>
      <c r="B21" s="20" t="s">
        <v>19</v>
      </c>
      <c r="C21" s="21"/>
      <c r="D21" s="22"/>
      <c r="E21" s="23">
        <v>14.247999999999999</v>
      </c>
      <c r="F21" s="25">
        <v>13.936999999999999</v>
      </c>
      <c r="G21" s="25">
        <v>14.048</v>
      </c>
      <c r="H21" s="25">
        <v>14.071</v>
      </c>
      <c r="I21" s="25">
        <v>13.933999999999999</v>
      </c>
      <c r="J21" s="25">
        <v>14.144</v>
      </c>
      <c r="K21" s="25"/>
      <c r="L21" s="25"/>
      <c r="M21" s="63">
        <v>13.957000000000001</v>
      </c>
      <c r="Y21" s="53"/>
    </row>
    <row r="22" spans="1:57" s="36" customFormat="1" ht="16.5" thickBot="1" x14ac:dyDescent="0.3">
      <c r="A22" s="47">
        <v>10</v>
      </c>
      <c r="B22" s="48" t="s">
        <v>154</v>
      </c>
      <c r="C22" s="49">
        <v>147</v>
      </c>
      <c r="D22" s="50" t="s">
        <v>169</v>
      </c>
      <c r="E22" s="26">
        <v>24</v>
      </c>
      <c r="F22" s="27">
        <v>26</v>
      </c>
      <c r="G22" s="27">
        <v>23</v>
      </c>
      <c r="H22" s="27">
        <v>25</v>
      </c>
      <c r="I22" s="27">
        <v>24</v>
      </c>
      <c r="J22" s="27">
        <v>25</v>
      </c>
      <c r="K22" s="27"/>
      <c r="L22" s="27"/>
      <c r="M22" s="27" t="s">
        <v>32</v>
      </c>
    </row>
    <row r="23" spans="1:57" ht="12" customHeight="1" outlineLevel="1" thickBot="1" x14ac:dyDescent="0.25">
      <c r="A23" s="7"/>
      <c r="B23" s="28" t="s">
        <v>19</v>
      </c>
      <c r="C23" s="29"/>
      <c r="D23" s="30"/>
      <c r="E23" s="23">
        <v>14.592000000000001</v>
      </c>
      <c r="F23" s="25">
        <v>13.837999999999999</v>
      </c>
      <c r="G23" s="25">
        <v>13.821999999999999</v>
      </c>
      <c r="H23" s="25">
        <v>14.173</v>
      </c>
      <c r="I23" s="25">
        <v>13.819000000000001</v>
      </c>
      <c r="J23" s="25">
        <v>14.052</v>
      </c>
      <c r="K23" s="25"/>
      <c r="L23" s="25"/>
      <c r="M23" s="63">
        <v>14.438000000000001</v>
      </c>
      <c r="AS23" s="53"/>
    </row>
    <row r="24" spans="1:57" s="36" customFormat="1" ht="15.75" x14ac:dyDescent="0.25">
      <c r="A24" s="14">
        <v>11</v>
      </c>
      <c r="B24" s="15" t="s">
        <v>36</v>
      </c>
      <c r="C24" s="16">
        <v>146</v>
      </c>
      <c r="D24" s="17" t="s">
        <v>170</v>
      </c>
      <c r="E24" s="18">
        <v>24</v>
      </c>
      <c r="F24" s="14">
        <v>24</v>
      </c>
      <c r="G24" s="14">
        <v>24</v>
      </c>
      <c r="H24" s="14">
        <v>25</v>
      </c>
      <c r="I24" s="14">
        <v>24</v>
      </c>
      <c r="J24" s="19">
        <v>25</v>
      </c>
      <c r="K24" s="14"/>
      <c r="L24" s="14"/>
      <c r="M24" s="14" t="s">
        <v>28</v>
      </c>
      <c r="Q24" s="7"/>
      <c r="R24" s="7"/>
      <c r="S24" s="7"/>
      <c r="T24" s="7"/>
      <c r="U24" s="7"/>
    </row>
    <row r="25" spans="1:57" outlineLevel="1" x14ac:dyDescent="0.2">
      <c r="A25" s="7"/>
      <c r="B25" s="20" t="s">
        <v>19</v>
      </c>
      <c r="C25" s="21"/>
      <c r="D25" s="22"/>
      <c r="E25" s="23">
        <v>14.343</v>
      </c>
      <c r="F25" s="25">
        <v>14.16</v>
      </c>
      <c r="G25" s="25">
        <v>14.102</v>
      </c>
      <c r="H25" s="25">
        <v>14.375999999999999</v>
      </c>
      <c r="I25" s="25">
        <v>14.205</v>
      </c>
      <c r="J25" s="25">
        <v>14.374000000000001</v>
      </c>
      <c r="K25" s="25"/>
      <c r="L25" s="25"/>
      <c r="M25" s="63">
        <v>14.106</v>
      </c>
      <c r="AW25" s="53"/>
    </row>
    <row r="26" spans="1:57" s="36" customFormat="1" ht="16.5" thickBot="1" x14ac:dyDescent="0.3">
      <c r="A26" s="47">
        <v>12</v>
      </c>
      <c r="B26" s="48" t="s">
        <v>23</v>
      </c>
      <c r="C26" s="49">
        <v>145</v>
      </c>
      <c r="D26" s="50" t="s">
        <v>166</v>
      </c>
      <c r="E26" s="33">
        <v>23</v>
      </c>
      <c r="F26" s="27">
        <v>25</v>
      </c>
      <c r="G26" s="27">
        <v>23</v>
      </c>
      <c r="H26" s="27">
        <v>25</v>
      </c>
      <c r="I26" s="27">
        <v>24</v>
      </c>
      <c r="J26" s="34">
        <v>25</v>
      </c>
      <c r="K26" s="27"/>
      <c r="L26" s="27"/>
      <c r="M26" s="27" t="s">
        <v>26</v>
      </c>
    </row>
    <row r="27" spans="1:57" outlineLevel="1" x14ac:dyDescent="0.2">
      <c r="A27" s="7"/>
      <c r="B27" s="28" t="s">
        <v>19</v>
      </c>
      <c r="C27" s="29"/>
      <c r="D27" s="30"/>
      <c r="E27" s="23">
        <v>13.859</v>
      </c>
      <c r="F27" s="25">
        <v>13.406000000000001</v>
      </c>
      <c r="G27" s="25">
        <v>13.641</v>
      </c>
      <c r="H27" s="25">
        <v>13.625999999999999</v>
      </c>
      <c r="I27" s="25">
        <v>13.449</v>
      </c>
      <c r="J27" s="25">
        <v>13.647</v>
      </c>
      <c r="K27" s="25"/>
      <c r="L27" s="25"/>
      <c r="M27" s="63">
        <v>13.494999999999999</v>
      </c>
      <c r="AC27" s="53"/>
    </row>
    <row r="28" spans="1:57" s="36" customFormat="1" ht="16.5" thickBot="1" x14ac:dyDescent="0.3">
      <c r="A28" s="47">
        <v>13</v>
      </c>
      <c r="B28" s="48" t="s">
        <v>178</v>
      </c>
      <c r="C28" s="49">
        <v>143</v>
      </c>
      <c r="D28" s="50" t="s">
        <v>171</v>
      </c>
      <c r="E28" s="33">
        <v>23</v>
      </c>
      <c r="F28" s="27">
        <v>24</v>
      </c>
      <c r="G28" s="27">
        <v>24</v>
      </c>
      <c r="H28" s="27">
        <v>24</v>
      </c>
      <c r="I28" s="34">
        <v>25</v>
      </c>
      <c r="J28" s="27">
        <v>23</v>
      </c>
      <c r="K28" s="27"/>
      <c r="L28" s="27"/>
      <c r="M28" s="27" t="s">
        <v>33</v>
      </c>
    </row>
    <row r="29" spans="1:57" ht="13.5" outlineLevel="1" thickBot="1" x14ac:dyDescent="0.25">
      <c r="A29" s="7"/>
      <c r="B29" s="28" t="s">
        <v>19</v>
      </c>
      <c r="C29" s="29"/>
      <c r="D29" s="30"/>
      <c r="E29" s="23">
        <v>14.557</v>
      </c>
      <c r="F29" s="25">
        <v>14.268000000000001</v>
      </c>
      <c r="G29" s="25">
        <v>14.196999999999999</v>
      </c>
      <c r="H29" s="25">
        <v>14.327999999999999</v>
      </c>
      <c r="I29" s="25">
        <v>14.242000000000001</v>
      </c>
      <c r="J29" s="25">
        <v>14.593999999999999</v>
      </c>
      <c r="K29" s="25"/>
      <c r="L29" s="25"/>
      <c r="M29" s="63">
        <v>17.87</v>
      </c>
      <c r="BA29" s="53"/>
    </row>
    <row r="30" spans="1:57" s="36" customFormat="1" ht="15.75" x14ac:dyDescent="0.25">
      <c r="A30" s="14">
        <v>14</v>
      </c>
      <c r="B30" s="15" t="s">
        <v>40</v>
      </c>
      <c r="C30" s="16">
        <v>125</v>
      </c>
      <c r="D30" s="17" t="s">
        <v>172</v>
      </c>
      <c r="E30" s="18">
        <v>20</v>
      </c>
      <c r="F30" s="14">
        <v>20</v>
      </c>
      <c r="G30" s="14">
        <v>20</v>
      </c>
      <c r="H30" s="19">
        <v>21</v>
      </c>
      <c r="I30" s="14">
        <v>23</v>
      </c>
      <c r="J30" s="14">
        <v>21</v>
      </c>
      <c r="K30" s="14"/>
      <c r="L30" s="14"/>
      <c r="M30" s="14" t="s">
        <v>31</v>
      </c>
      <c r="Q30" s="7"/>
      <c r="R30" s="7"/>
      <c r="S30" s="7"/>
      <c r="T30" s="7"/>
      <c r="U30" s="7"/>
    </row>
    <row r="31" spans="1:57" outlineLevel="1" x14ac:dyDescent="0.2">
      <c r="A31" s="7"/>
      <c r="B31" s="20" t="s">
        <v>19</v>
      </c>
      <c r="C31" s="21"/>
      <c r="D31" s="22"/>
      <c r="E31" s="23">
        <v>16.154</v>
      </c>
      <c r="F31" s="25">
        <v>15.451000000000001</v>
      </c>
      <c r="G31" s="25">
        <v>14.958</v>
      </c>
      <c r="H31" s="25">
        <v>15.553000000000001</v>
      </c>
      <c r="I31" s="25">
        <v>14.603999999999999</v>
      </c>
      <c r="J31" s="25">
        <v>15.468999999999999</v>
      </c>
      <c r="K31" s="25"/>
      <c r="L31" s="25"/>
      <c r="M31" s="63">
        <v>15.29</v>
      </c>
      <c r="BE31" s="53"/>
    </row>
    <row r="32" spans="1:57" s="36" customFormat="1" x14ac:dyDescent="0.2">
      <c r="A32" s="55"/>
      <c r="B32" s="7"/>
      <c r="C32" s="8"/>
      <c r="D32" s="8"/>
      <c r="E32" s="7"/>
      <c r="F32" s="7"/>
      <c r="G32" s="7"/>
      <c r="H32" s="7"/>
      <c r="I32" s="7"/>
      <c r="J32" s="56"/>
      <c r="K32" s="7"/>
      <c r="L32" s="7"/>
    </row>
    <row r="33" spans="1:70" hidden="1" outlineLevel="1" x14ac:dyDescent="0.2">
      <c r="A33" s="36"/>
      <c r="B33" s="7"/>
      <c r="BM33" s="53"/>
    </row>
    <row r="34" spans="1:70" hidden="1" outlineLevel="1" x14ac:dyDescent="0.2">
      <c r="A34" s="36"/>
      <c r="B34" s="7"/>
      <c r="BN34" s="53"/>
    </row>
    <row r="35" spans="1:70" hidden="1" outlineLevel="1" x14ac:dyDescent="0.2">
      <c r="A35" s="36"/>
      <c r="B35" s="7"/>
    </row>
    <row r="36" spans="1:70" s="36" customFormat="1" collapsed="1" x14ac:dyDescent="0.2">
      <c r="B36" s="7"/>
      <c r="C36" s="8"/>
      <c r="D36" s="8"/>
      <c r="E36" s="7"/>
      <c r="F36" s="7"/>
      <c r="G36" s="7"/>
      <c r="H36" s="7"/>
      <c r="I36" s="7"/>
      <c r="J36" s="7"/>
      <c r="K36" s="7"/>
      <c r="L36" s="7"/>
    </row>
    <row r="37" spans="1:70" hidden="1" outlineLevel="1" x14ac:dyDescent="0.2">
      <c r="A37" s="57"/>
      <c r="B37" s="7"/>
      <c r="BQ37" s="53"/>
    </row>
    <row r="38" spans="1:70" hidden="1" outlineLevel="1" x14ac:dyDescent="0.2">
      <c r="A38" s="57"/>
      <c r="B38" s="58" t="s">
        <v>50</v>
      </c>
      <c r="E38" s="59"/>
      <c r="F38" s="59"/>
      <c r="G38" s="59"/>
      <c r="H38" s="59"/>
      <c r="I38" s="59"/>
      <c r="J38" s="59"/>
      <c r="K38" s="59"/>
      <c r="L38" s="59"/>
      <c r="BR38" s="53"/>
    </row>
    <row r="39" spans="1:70" s="36" customFormat="1" hidden="1" outlineLevel="1" x14ac:dyDescent="0.2">
      <c r="A39" s="57"/>
      <c r="B39" s="58" t="s">
        <v>51</v>
      </c>
      <c r="C39" s="8"/>
      <c r="D39" s="8"/>
      <c r="E39" s="60"/>
      <c r="F39" s="60"/>
      <c r="G39" s="60"/>
      <c r="H39" s="60"/>
      <c r="I39" s="60"/>
      <c r="J39" s="60"/>
      <c r="K39" s="60"/>
      <c r="L39" s="60"/>
    </row>
    <row r="40" spans="1:70" collapsed="1" x14ac:dyDescent="0.2">
      <c r="A40" s="36"/>
      <c r="B40" s="36"/>
      <c r="E40" s="36"/>
      <c r="F40" s="36"/>
      <c r="G40" s="36"/>
      <c r="H40" s="36"/>
      <c r="I40" s="36"/>
      <c r="J40" s="36"/>
      <c r="K40" s="36"/>
      <c r="L40" s="36"/>
    </row>
    <row r="41" spans="1:70" ht="12" hidden="1" customHeight="1" outlineLevel="1" x14ac:dyDescent="0.2">
      <c r="A41" s="36"/>
      <c r="B41" s="7"/>
      <c r="O41" s="36"/>
      <c r="P41" s="36"/>
      <c r="AO41" s="53"/>
    </row>
    <row r="42" spans="1:70" ht="12" hidden="1" customHeight="1" outlineLevel="1" x14ac:dyDescent="0.2">
      <c r="A42" s="36"/>
      <c r="B42" s="7"/>
      <c r="O42" s="36"/>
      <c r="P42" s="36"/>
      <c r="AP42" s="53"/>
    </row>
    <row r="43" spans="1:70" ht="12" hidden="1" customHeight="1" outlineLevel="1" x14ac:dyDescent="0.2">
      <c r="A43" s="36"/>
      <c r="B43" s="7"/>
      <c r="O43" s="36"/>
      <c r="P43" s="36"/>
    </row>
    <row r="44" spans="1:70" s="36" customFormat="1" collapsed="1" x14ac:dyDescent="0.2">
      <c r="B44" s="7"/>
      <c r="C44" s="8"/>
      <c r="D44" s="8"/>
      <c r="E44" s="7"/>
      <c r="F44" s="7"/>
      <c r="G44" s="7"/>
      <c r="H44" s="7"/>
      <c r="I44" s="7"/>
      <c r="J44" s="7"/>
      <c r="K44" s="7"/>
      <c r="L44" s="7"/>
    </row>
    <row r="45" spans="1:70" ht="12" hidden="1" customHeight="1" outlineLevel="1" x14ac:dyDescent="0.2">
      <c r="A45" s="36"/>
      <c r="B45" s="7"/>
      <c r="O45" s="36"/>
      <c r="P45" s="36"/>
      <c r="AS45" s="53"/>
    </row>
    <row r="46" spans="1:70" ht="12" hidden="1" customHeight="1" outlineLevel="1" x14ac:dyDescent="0.2">
      <c r="A46" s="36"/>
      <c r="B46" s="7"/>
      <c r="O46" s="36"/>
      <c r="P46" s="36"/>
      <c r="AT46" s="53"/>
    </row>
    <row r="47" spans="1:70" ht="12" hidden="1" customHeight="1" outlineLevel="1" x14ac:dyDescent="0.2">
      <c r="A47" s="36"/>
      <c r="B47" s="7"/>
      <c r="O47" s="36"/>
      <c r="P47" s="36"/>
    </row>
    <row r="48" spans="1:70" s="36" customFormat="1" collapsed="1" x14ac:dyDescent="0.2">
      <c r="B48" s="7"/>
      <c r="C48" s="8"/>
      <c r="D48" s="8"/>
      <c r="E48" s="7"/>
      <c r="F48" s="7"/>
      <c r="G48" s="7"/>
      <c r="H48" s="7"/>
      <c r="I48" s="7"/>
      <c r="J48" s="7"/>
      <c r="K48" s="7"/>
      <c r="L48" s="7"/>
    </row>
    <row r="49" spans="1:62" hidden="1" outlineLevel="1" x14ac:dyDescent="0.2">
      <c r="A49" s="36"/>
      <c r="B49" s="7"/>
      <c r="AW49" s="53"/>
    </row>
    <row r="50" spans="1:62" hidden="1" outlineLevel="1" x14ac:dyDescent="0.2">
      <c r="A50" s="36"/>
      <c r="B50" s="7"/>
      <c r="AX50" s="53"/>
    </row>
    <row r="51" spans="1:62" hidden="1" outlineLevel="1" x14ac:dyDescent="0.2">
      <c r="A51" s="36"/>
      <c r="B51" s="7"/>
    </row>
    <row r="52" spans="1:62" s="36" customFormat="1" collapsed="1" x14ac:dyDescent="0.2">
      <c r="B52" s="7"/>
      <c r="C52" s="8"/>
      <c r="D52" s="8"/>
      <c r="E52" s="7"/>
      <c r="F52" s="7"/>
      <c r="G52" s="7"/>
      <c r="H52" s="7"/>
      <c r="I52" s="7"/>
      <c r="J52" s="7"/>
      <c r="K52" s="7"/>
      <c r="L52" s="7"/>
    </row>
    <row r="53" spans="1:62" hidden="1" outlineLevel="1" x14ac:dyDescent="0.2">
      <c r="A53" s="36"/>
      <c r="B53" s="7"/>
      <c r="BA53" s="53"/>
    </row>
    <row r="54" spans="1:62" hidden="1" outlineLevel="1" x14ac:dyDescent="0.2">
      <c r="A54" s="36"/>
      <c r="B54" s="7"/>
      <c r="BB54" s="53"/>
    </row>
    <row r="55" spans="1:62" hidden="1" outlineLevel="1" x14ac:dyDescent="0.2">
      <c r="A55" s="36"/>
      <c r="B55" s="7"/>
    </row>
    <row r="56" spans="1:62" s="36" customFormat="1" collapsed="1" x14ac:dyDescent="0.2">
      <c r="B56" s="7"/>
      <c r="C56" s="8"/>
      <c r="D56" s="8"/>
      <c r="E56" s="7"/>
      <c r="F56" s="7"/>
      <c r="G56" s="7"/>
      <c r="H56" s="7"/>
      <c r="I56" s="7"/>
      <c r="J56" s="7"/>
      <c r="K56" s="7"/>
      <c r="L56" s="7"/>
    </row>
    <row r="57" spans="1:62" hidden="1" outlineLevel="1" x14ac:dyDescent="0.2">
      <c r="A57" s="36"/>
      <c r="B57" s="7"/>
      <c r="BE57" s="53"/>
    </row>
    <row r="58" spans="1:62" hidden="1" outlineLevel="1" x14ac:dyDescent="0.2">
      <c r="A58" s="36"/>
      <c r="B58" s="7"/>
      <c r="BF58" s="53"/>
    </row>
    <row r="59" spans="1:62" hidden="1" outlineLevel="1" x14ac:dyDescent="0.2">
      <c r="A59" s="36"/>
      <c r="B59" s="7"/>
    </row>
    <row r="60" spans="1:62" s="36" customFormat="1" collapsed="1" x14ac:dyDescent="0.2">
      <c r="B60" s="7"/>
      <c r="C60" s="8"/>
      <c r="D60" s="8"/>
      <c r="E60" s="7"/>
      <c r="F60" s="7"/>
      <c r="G60" s="7"/>
      <c r="H60" s="7"/>
      <c r="I60" s="7"/>
      <c r="J60" s="7"/>
      <c r="K60" s="7"/>
      <c r="L60" s="7"/>
    </row>
    <row r="61" spans="1:62" hidden="1" outlineLevel="1" x14ac:dyDescent="0.2">
      <c r="A61" s="36"/>
      <c r="B61" s="7"/>
      <c r="BI61" s="53"/>
    </row>
    <row r="62" spans="1:62" hidden="1" outlineLevel="1" x14ac:dyDescent="0.2">
      <c r="A62" s="36"/>
      <c r="B62" s="7"/>
      <c r="BJ62" s="53"/>
    </row>
    <row r="63" spans="1:62" hidden="1" outlineLevel="1" x14ac:dyDescent="0.2">
      <c r="A63" s="36"/>
      <c r="B63" s="7"/>
    </row>
    <row r="64" spans="1:62" s="36" customFormat="1" collapsed="1" x14ac:dyDescent="0.2">
      <c r="B64" s="7"/>
      <c r="C64" s="8"/>
      <c r="D64" s="8"/>
      <c r="E64" s="7"/>
      <c r="F64" s="7"/>
      <c r="G64" s="7"/>
      <c r="H64" s="7"/>
      <c r="I64" s="7"/>
      <c r="J64" s="7"/>
      <c r="K64" s="7"/>
      <c r="L64" s="7"/>
    </row>
    <row r="65" spans="1:70" hidden="1" outlineLevel="1" x14ac:dyDescent="0.2">
      <c r="A65" s="36"/>
      <c r="B65" s="7"/>
      <c r="BM65" s="53"/>
    </row>
    <row r="66" spans="1:70" hidden="1" outlineLevel="1" x14ac:dyDescent="0.2">
      <c r="A66" s="36"/>
      <c r="B66" s="7"/>
      <c r="BN66" s="53"/>
    </row>
    <row r="67" spans="1:70" hidden="1" outlineLevel="1" x14ac:dyDescent="0.2">
      <c r="A67" s="36"/>
      <c r="B67" s="7"/>
    </row>
    <row r="68" spans="1:70" s="36" customFormat="1" collapsed="1" x14ac:dyDescent="0.2">
      <c r="B68" s="7"/>
      <c r="C68" s="8"/>
      <c r="D68" s="8"/>
      <c r="E68" s="7"/>
      <c r="F68" s="7"/>
      <c r="G68" s="7"/>
      <c r="H68" s="7"/>
      <c r="I68" s="7"/>
      <c r="J68" s="7"/>
      <c r="K68" s="7"/>
      <c r="L68" s="7"/>
    </row>
    <row r="69" spans="1:70" hidden="1" outlineLevel="1" x14ac:dyDescent="0.2">
      <c r="A69" s="57"/>
      <c r="B69" s="7"/>
      <c r="BQ69" s="53"/>
    </row>
    <row r="70" spans="1:70" hidden="1" outlineLevel="1" x14ac:dyDescent="0.2">
      <c r="A70" s="57"/>
      <c r="B70" s="58" t="s">
        <v>50</v>
      </c>
      <c r="E70" s="59"/>
      <c r="F70" s="59"/>
      <c r="G70" s="59"/>
      <c r="H70" s="59"/>
      <c r="I70" s="59"/>
      <c r="J70" s="59"/>
      <c r="K70" s="59"/>
      <c r="L70" s="59"/>
      <c r="BR70" s="53"/>
    </row>
    <row r="71" spans="1:70" s="36" customFormat="1" hidden="1" outlineLevel="1" x14ac:dyDescent="0.2">
      <c r="A71" s="57"/>
      <c r="B71" s="58" t="s">
        <v>51</v>
      </c>
      <c r="C71" s="8"/>
      <c r="D71" s="8"/>
      <c r="E71" s="60"/>
      <c r="F71" s="60"/>
      <c r="G71" s="60"/>
      <c r="H71" s="60"/>
      <c r="I71" s="60"/>
      <c r="J71" s="60"/>
      <c r="K71" s="60"/>
      <c r="L71" s="60"/>
    </row>
    <row r="72" spans="1:70" collapsed="1" x14ac:dyDescent="0.2">
      <c r="A72" s="36"/>
      <c r="B72" s="36"/>
      <c r="E72" s="36"/>
      <c r="F72" s="36"/>
      <c r="G72" s="36"/>
      <c r="H72" s="36"/>
      <c r="I72" s="36"/>
      <c r="J72" s="36"/>
      <c r="K72" s="36"/>
      <c r="L72" s="36"/>
    </row>
    <row r="73" spans="1:70" ht="12" hidden="1" customHeight="1" outlineLevel="1" x14ac:dyDescent="0.2">
      <c r="A73" s="36"/>
      <c r="B73" s="7"/>
      <c r="O73" s="36"/>
      <c r="P73" s="36"/>
      <c r="AO73" s="53"/>
    </row>
    <row r="74" spans="1:70" ht="12" hidden="1" customHeight="1" outlineLevel="1" x14ac:dyDescent="0.2">
      <c r="A74" s="36"/>
      <c r="B74" s="7"/>
      <c r="O74" s="36"/>
      <c r="P74" s="36"/>
      <c r="AP74" s="53"/>
    </row>
    <row r="75" spans="1:70" ht="12" hidden="1" customHeight="1" outlineLevel="1" x14ac:dyDescent="0.2">
      <c r="A75" s="36"/>
      <c r="B75" s="7"/>
      <c r="O75" s="36"/>
      <c r="P75" s="36"/>
    </row>
    <row r="76" spans="1:70" s="36" customFormat="1" collapsed="1" x14ac:dyDescent="0.2">
      <c r="B76" s="7"/>
      <c r="C76" s="8"/>
      <c r="D76" s="8"/>
      <c r="E76" s="7"/>
      <c r="F76" s="7"/>
      <c r="G76" s="7"/>
      <c r="H76" s="7"/>
      <c r="I76" s="7"/>
      <c r="J76" s="7"/>
      <c r="K76" s="7"/>
      <c r="L76" s="7"/>
    </row>
    <row r="77" spans="1:70" ht="12" hidden="1" customHeight="1" outlineLevel="1" x14ac:dyDescent="0.2">
      <c r="A77" s="36"/>
      <c r="B77" s="7"/>
      <c r="O77" s="36"/>
      <c r="P77" s="36"/>
      <c r="AS77" s="53"/>
    </row>
    <row r="78" spans="1:70" ht="12" hidden="1" customHeight="1" outlineLevel="1" x14ac:dyDescent="0.2">
      <c r="A78" s="36"/>
      <c r="B78" s="7"/>
      <c r="O78" s="36"/>
      <c r="P78" s="36"/>
      <c r="AT78" s="53"/>
    </row>
    <row r="79" spans="1:70" ht="12" hidden="1" customHeight="1" outlineLevel="1" x14ac:dyDescent="0.2">
      <c r="A79" s="36"/>
      <c r="B79" s="7"/>
      <c r="O79" s="36"/>
      <c r="P79" s="36"/>
    </row>
    <row r="80" spans="1:70" s="36" customFormat="1" collapsed="1" x14ac:dyDescent="0.2">
      <c r="B80" s="7"/>
      <c r="C80" s="8"/>
      <c r="D80" s="8"/>
      <c r="E80" s="7"/>
      <c r="F80" s="7"/>
      <c r="G80" s="7"/>
      <c r="H80" s="7"/>
      <c r="I80" s="7"/>
      <c r="J80" s="7"/>
      <c r="K80" s="7"/>
      <c r="L80" s="7"/>
    </row>
    <row r="81" spans="1:62" hidden="1" outlineLevel="1" x14ac:dyDescent="0.2">
      <c r="A81" s="36"/>
      <c r="B81" s="7"/>
      <c r="AW81" s="53"/>
    </row>
    <row r="82" spans="1:62" hidden="1" outlineLevel="1" x14ac:dyDescent="0.2">
      <c r="A82" s="36"/>
      <c r="B82" s="7"/>
      <c r="AX82" s="53"/>
    </row>
    <row r="83" spans="1:62" hidden="1" outlineLevel="1" x14ac:dyDescent="0.2">
      <c r="A83" s="36"/>
      <c r="B83" s="7"/>
    </row>
    <row r="84" spans="1:62" s="36" customFormat="1" collapsed="1" x14ac:dyDescent="0.2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</row>
    <row r="85" spans="1:62" hidden="1" outlineLevel="1" x14ac:dyDescent="0.2">
      <c r="A85" s="36"/>
      <c r="B85" s="7"/>
      <c r="BA85" s="53"/>
    </row>
    <row r="86" spans="1:62" hidden="1" outlineLevel="1" x14ac:dyDescent="0.2">
      <c r="A86" s="36"/>
      <c r="B86" s="7"/>
      <c r="BB86" s="53"/>
    </row>
    <row r="87" spans="1:62" hidden="1" outlineLevel="1" x14ac:dyDescent="0.2">
      <c r="A87" s="36"/>
      <c r="B87" s="7"/>
    </row>
    <row r="88" spans="1:62" s="36" customFormat="1" collapsed="1" x14ac:dyDescent="0.2">
      <c r="B88" s="7"/>
      <c r="C88" s="8"/>
      <c r="D88" s="8"/>
      <c r="E88" s="7"/>
      <c r="F88" s="7"/>
      <c r="G88" s="7"/>
      <c r="H88" s="7"/>
      <c r="I88" s="7"/>
      <c r="J88" s="7"/>
      <c r="K88" s="7"/>
      <c r="L88" s="7"/>
    </row>
    <row r="89" spans="1:62" hidden="1" outlineLevel="1" x14ac:dyDescent="0.2">
      <c r="A89" s="36"/>
      <c r="B89" s="7"/>
      <c r="BE89" s="53"/>
    </row>
    <row r="90" spans="1:62" hidden="1" outlineLevel="1" x14ac:dyDescent="0.2">
      <c r="A90" s="36"/>
      <c r="B90" s="7"/>
      <c r="BF90" s="53"/>
    </row>
    <row r="91" spans="1:62" hidden="1" outlineLevel="1" x14ac:dyDescent="0.2">
      <c r="A91" s="36"/>
      <c r="B91" s="7"/>
    </row>
    <row r="92" spans="1:62" s="36" customFormat="1" collapsed="1" x14ac:dyDescent="0.2">
      <c r="B92" s="7"/>
      <c r="C92" s="8"/>
      <c r="D92" s="8"/>
      <c r="E92" s="7"/>
      <c r="F92" s="7"/>
      <c r="G92" s="7"/>
      <c r="H92" s="7"/>
      <c r="I92" s="7"/>
      <c r="J92" s="7"/>
      <c r="K92" s="7"/>
      <c r="L92" s="7"/>
    </row>
    <row r="93" spans="1:62" hidden="1" outlineLevel="1" x14ac:dyDescent="0.2">
      <c r="A93" s="36"/>
      <c r="B93" s="7"/>
      <c r="BI93" s="53"/>
    </row>
    <row r="94" spans="1:62" hidden="1" outlineLevel="1" x14ac:dyDescent="0.2">
      <c r="A94" s="36"/>
      <c r="B94" s="7"/>
      <c r="BJ94" s="53"/>
    </row>
    <row r="95" spans="1:62" hidden="1" outlineLevel="1" x14ac:dyDescent="0.2">
      <c r="A95" s="36"/>
      <c r="B95" s="7"/>
    </row>
    <row r="96" spans="1:62" s="36" customFormat="1" collapsed="1" x14ac:dyDescent="0.2">
      <c r="B96" s="7"/>
      <c r="C96" s="8"/>
      <c r="D96" s="8"/>
      <c r="E96" s="7"/>
      <c r="F96" s="7"/>
      <c r="G96" s="7"/>
      <c r="H96" s="7"/>
      <c r="I96" s="7"/>
      <c r="J96" s="7"/>
      <c r="K96" s="7"/>
      <c r="L96" s="7"/>
    </row>
    <row r="97" spans="1:70" hidden="1" outlineLevel="1" x14ac:dyDescent="0.2">
      <c r="A97" s="36"/>
      <c r="B97" s="7"/>
      <c r="BM97" s="53"/>
    </row>
    <row r="98" spans="1:70" hidden="1" outlineLevel="1" x14ac:dyDescent="0.2">
      <c r="A98" s="36"/>
      <c r="B98" s="7"/>
      <c r="BN98" s="53"/>
    </row>
    <row r="99" spans="1:70" hidden="1" outlineLevel="1" x14ac:dyDescent="0.2">
      <c r="A99" s="36"/>
      <c r="B99" s="7"/>
    </row>
    <row r="100" spans="1:70" s="36" customFormat="1" collapsed="1" x14ac:dyDescent="0.2">
      <c r="B100" s="7"/>
      <c r="C100" s="8"/>
      <c r="D100" s="8"/>
      <c r="E100" s="7"/>
      <c r="F100" s="7"/>
      <c r="G100" s="7"/>
      <c r="H100" s="7"/>
      <c r="I100" s="7"/>
      <c r="J100" s="7"/>
      <c r="K100" s="7"/>
      <c r="L100" s="7"/>
    </row>
    <row r="101" spans="1:70" hidden="1" outlineLevel="1" x14ac:dyDescent="0.2">
      <c r="A101" s="57"/>
      <c r="B101" s="7"/>
      <c r="BQ101" s="53"/>
    </row>
    <row r="102" spans="1:70" hidden="1" outlineLevel="1" x14ac:dyDescent="0.2">
      <c r="A102" s="57"/>
      <c r="B102" s="58" t="s">
        <v>50</v>
      </c>
      <c r="E102" s="59"/>
      <c r="F102" s="59"/>
      <c r="G102" s="59"/>
      <c r="H102" s="59"/>
      <c r="I102" s="59"/>
      <c r="J102" s="59"/>
      <c r="K102" s="59"/>
      <c r="L102" s="59"/>
      <c r="BR102" s="53"/>
    </row>
    <row r="103" spans="1:70" s="36" customFormat="1" hidden="1" outlineLevel="1" x14ac:dyDescent="0.2">
      <c r="A103" s="57"/>
      <c r="B103" s="58" t="s">
        <v>51</v>
      </c>
      <c r="C103" s="8"/>
      <c r="D103" s="8"/>
      <c r="E103" s="60"/>
      <c r="F103" s="60"/>
      <c r="G103" s="60"/>
      <c r="H103" s="60"/>
      <c r="I103" s="60"/>
      <c r="J103" s="60"/>
      <c r="K103" s="60"/>
      <c r="L103" s="60"/>
    </row>
    <row r="104" spans="1:70" collapsed="1" x14ac:dyDescent="0.2">
      <c r="A104" s="36"/>
      <c r="B104" s="36"/>
      <c r="E104" s="36"/>
      <c r="F104" s="36"/>
      <c r="G104" s="36"/>
      <c r="H104" s="36"/>
      <c r="I104" s="36"/>
      <c r="J104" s="36"/>
      <c r="K104" s="36"/>
      <c r="L104" s="36"/>
    </row>
    <row r="105" spans="1:70" ht="12" hidden="1" customHeight="1" outlineLevel="1" x14ac:dyDescent="0.2">
      <c r="A105" s="36"/>
      <c r="B105" s="7"/>
      <c r="O105" s="36"/>
      <c r="P105" s="36"/>
      <c r="AO105" s="53"/>
    </row>
    <row r="106" spans="1:70" ht="12" hidden="1" customHeight="1" outlineLevel="1" x14ac:dyDescent="0.2">
      <c r="A106" s="36"/>
      <c r="B106" s="7"/>
      <c r="O106" s="36"/>
      <c r="P106" s="36"/>
      <c r="AP106" s="53"/>
    </row>
    <row r="107" spans="1:70" ht="12" hidden="1" customHeight="1" outlineLevel="1" x14ac:dyDescent="0.2">
      <c r="A107" s="36"/>
      <c r="B107" s="7"/>
      <c r="O107" s="36"/>
      <c r="P107" s="36"/>
    </row>
    <row r="108" spans="1:70" s="36" customFormat="1" collapsed="1" x14ac:dyDescent="0.2">
      <c r="B108" s="7"/>
      <c r="C108" s="8"/>
      <c r="D108" s="8"/>
      <c r="E108" s="7"/>
      <c r="F108" s="7"/>
      <c r="G108" s="7"/>
      <c r="H108" s="7"/>
      <c r="I108" s="7"/>
      <c r="J108" s="7"/>
      <c r="K108" s="7"/>
      <c r="L108" s="7"/>
    </row>
    <row r="109" spans="1:70" ht="12" hidden="1" customHeight="1" outlineLevel="1" x14ac:dyDescent="0.2">
      <c r="A109" s="36"/>
      <c r="B109" s="7"/>
      <c r="O109" s="36"/>
      <c r="P109" s="36"/>
      <c r="AS109" s="53"/>
    </row>
    <row r="110" spans="1:70" ht="12" hidden="1" customHeight="1" outlineLevel="1" x14ac:dyDescent="0.2">
      <c r="A110" s="36"/>
      <c r="B110" s="7"/>
      <c r="O110" s="36"/>
      <c r="P110" s="36"/>
      <c r="AT110" s="53"/>
    </row>
    <row r="111" spans="1:70" ht="12" hidden="1" customHeight="1" outlineLevel="1" x14ac:dyDescent="0.2">
      <c r="A111" s="36"/>
      <c r="B111" s="7"/>
      <c r="O111" s="36"/>
      <c r="P111" s="36"/>
    </row>
    <row r="112" spans="1:70" s="36" customFormat="1" collapsed="1" x14ac:dyDescent="0.2">
      <c r="B112" s="7"/>
      <c r="C112" s="8"/>
      <c r="D112" s="8"/>
      <c r="E112" s="7"/>
      <c r="F112" s="7"/>
      <c r="G112" s="7"/>
      <c r="H112" s="7"/>
      <c r="I112" s="7"/>
      <c r="J112" s="7"/>
      <c r="K112" s="7"/>
      <c r="L112" s="7"/>
    </row>
    <row r="113" spans="1:62" hidden="1" outlineLevel="1" x14ac:dyDescent="0.2">
      <c r="A113" s="36"/>
      <c r="B113" s="7"/>
      <c r="AW113" s="53"/>
    </row>
    <row r="114" spans="1:62" hidden="1" outlineLevel="1" x14ac:dyDescent="0.2">
      <c r="A114" s="36"/>
      <c r="B114" s="7"/>
      <c r="AX114" s="53"/>
    </row>
    <row r="115" spans="1:62" hidden="1" outlineLevel="1" x14ac:dyDescent="0.2">
      <c r="A115" s="36"/>
      <c r="B115" s="7"/>
    </row>
    <row r="116" spans="1:62" s="36" customFormat="1" collapsed="1" x14ac:dyDescent="0.2">
      <c r="B116" s="7"/>
      <c r="C116" s="8"/>
      <c r="D116" s="8"/>
      <c r="E116" s="7"/>
      <c r="F116" s="7"/>
      <c r="G116" s="7"/>
      <c r="H116" s="7"/>
      <c r="I116" s="7"/>
      <c r="J116" s="7"/>
      <c r="K116" s="7"/>
      <c r="L116" s="7"/>
    </row>
    <row r="117" spans="1:62" hidden="1" outlineLevel="1" x14ac:dyDescent="0.2">
      <c r="A117" s="36"/>
      <c r="B117" s="7"/>
      <c r="BA117" s="53"/>
    </row>
    <row r="118" spans="1:62" hidden="1" outlineLevel="1" x14ac:dyDescent="0.2">
      <c r="A118" s="36"/>
      <c r="B118" s="7"/>
      <c r="BB118" s="53"/>
    </row>
    <row r="119" spans="1:62" hidden="1" outlineLevel="1" x14ac:dyDescent="0.2">
      <c r="A119" s="36"/>
      <c r="B119" s="7"/>
    </row>
    <row r="120" spans="1:62" s="36" customFormat="1" collapsed="1" x14ac:dyDescent="0.2">
      <c r="B120" s="7"/>
      <c r="C120" s="8"/>
      <c r="D120" s="8"/>
      <c r="E120" s="7"/>
      <c r="F120" s="7"/>
      <c r="G120" s="7"/>
      <c r="H120" s="7"/>
      <c r="I120" s="7"/>
      <c r="J120" s="7"/>
      <c r="K120" s="7"/>
      <c r="L120" s="7"/>
    </row>
    <row r="121" spans="1:62" hidden="1" outlineLevel="1" x14ac:dyDescent="0.2">
      <c r="A121" s="36"/>
      <c r="B121" s="7"/>
      <c r="BE121" s="53"/>
    </row>
    <row r="122" spans="1:62" hidden="1" outlineLevel="1" x14ac:dyDescent="0.2">
      <c r="A122" s="36"/>
      <c r="B122" s="7"/>
      <c r="BF122" s="53"/>
    </row>
    <row r="123" spans="1:62" hidden="1" outlineLevel="1" x14ac:dyDescent="0.2">
      <c r="A123" s="36"/>
      <c r="B123" s="7"/>
    </row>
    <row r="124" spans="1:62" s="36" customFormat="1" collapsed="1" x14ac:dyDescent="0.2">
      <c r="B124" s="7"/>
      <c r="C124" s="8"/>
      <c r="D124" s="8"/>
      <c r="E124" s="7"/>
      <c r="F124" s="7"/>
      <c r="G124" s="7"/>
      <c r="H124" s="7"/>
      <c r="I124" s="7"/>
      <c r="J124" s="7"/>
      <c r="K124" s="7"/>
      <c r="L124" s="7"/>
    </row>
    <row r="125" spans="1:62" hidden="1" outlineLevel="1" x14ac:dyDescent="0.2">
      <c r="A125" s="36"/>
      <c r="B125" s="7"/>
      <c r="BI125" s="53"/>
    </row>
    <row r="126" spans="1:62" hidden="1" outlineLevel="1" x14ac:dyDescent="0.2">
      <c r="A126" s="36"/>
      <c r="B126" s="7"/>
      <c r="BJ126" s="53"/>
    </row>
    <row r="127" spans="1:62" hidden="1" outlineLevel="1" x14ac:dyDescent="0.2">
      <c r="A127" s="36"/>
      <c r="B127" s="7"/>
    </row>
    <row r="128" spans="1:62" s="36" customFormat="1" collapsed="1" x14ac:dyDescent="0.2">
      <c r="B128" s="7"/>
      <c r="C128" s="8"/>
      <c r="D128" s="8"/>
      <c r="E128" s="7"/>
      <c r="F128" s="7"/>
      <c r="G128" s="7"/>
      <c r="H128" s="7"/>
      <c r="I128" s="7"/>
      <c r="J128" s="7"/>
      <c r="K128" s="7"/>
      <c r="L128" s="7"/>
    </row>
    <row r="129" spans="1:70" hidden="1" outlineLevel="1" x14ac:dyDescent="0.2">
      <c r="A129" s="36"/>
      <c r="B129" s="7"/>
      <c r="BM129" s="53"/>
    </row>
    <row r="130" spans="1:70" hidden="1" outlineLevel="1" x14ac:dyDescent="0.2">
      <c r="A130" s="36"/>
      <c r="B130" s="7"/>
      <c r="BN130" s="53"/>
    </row>
    <row r="131" spans="1:70" hidden="1" outlineLevel="1" x14ac:dyDescent="0.2">
      <c r="A131" s="36"/>
      <c r="B131" s="7"/>
    </row>
    <row r="132" spans="1:70" s="36" customFormat="1" collapsed="1" x14ac:dyDescent="0.2">
      <c r="B132" s="7"/>
      <c r="C132" s="8"/>
      <c r="D132" s="8"/>
      <c r="E132" s="7"/>
      <c r="F132" s="7"/>
      <c r="G132" s="7"/>
      <c r="H132" s="7"/>
      <c r="I132" s="7"/>
      <c r="J132" s="7"/>
      <c r="K132" s="7"/>
      <c r="L132" s="7"/>
    </row>
    <row r="133" spans="1:70" hidden="1" outlineLevel="1" x14ac:dyDescent="0.2">
      <c r="A133" s="57"/>
      <c r="B133" s="7"/>
      <c r="BQ133" s="53"/>
    </row>
    <row r="134" spans="1:70" hidden="1" outlineLevel="1" x14ac:dyDescent="0.2">
      <c r="A134" s="57"/>
      <c r="B134" s="58" t="s">
        <v>50</v>
      </c>
      <c r="E134" s="59"/>
      <c r="F134" s="59"/>
      <c r="G134" s="59"/>
      <c r="H134" s="59"/>
      <c r="I134" s="59"/>
      <c r="J134" s="59"/>
      <c r="K134" s="59"/>
      <c r="L134" s="59"/>
      <c r="BR134" s="53"/>
    </row>
    <row r="135" spans="1:70" s="36" customFormat="1" hidden="1" outlineLevel="1" x14ac:dyDescent="0.2">
      <c r="A135" s="57"/>
      <c r="B135" s="58" t="s">
        <v>51</v>
      </c>
      <c r="C135" s="8"/>
      <c r="D135" s="8"/>
      <c r="E135" s="60"/>
      <c r="F135" s="60"/>
      <c r="G135" s="60"/>
      <c r="H135" s="60"/>
      <c r="I135" s="60"/>
      <c r="J135" s="60"/>
      <c r="K135" s="60"/>
      <c r="L135" s="60"/>
    </row>
    <row r="136" spans="1:70" collapsed="1" x14ac:dyDescent="0.2">
      <c r="A136" s="36"/>
      <c r="B136" s="36"/>
      <c r="E136" s="36"/>
      <c r="F136" s="36"/>
      <c r="G136" s="36"/>
      <c r="H136" s="36"/>
      <c r="I136" s="36"/>
      <c r="J136" s="36"/>
      <c r="K136" s="36"/>
      <c r="L136" s="36"/>
    </row>
    <row r="137" spans="1:70" ht="12" hidden="1" customHeight="1" outlineLevel="1" x14ac:dyDescent="0.2">
      <c r="A137" s="36"/>
      <c r="B137" s="7"/>
      <c r="O137" s="36"/>
      <c r="P137" s="36"/>
      <c r="AO137" s="53"/>
    </row>
    <row r="138" spans="1:70" ht="12" hidden="1" customHeight="1" outlineLevel="1" x14ac:dyDescent="0.2">
      <c r="A138" s="36"/>
      <c r="B138" s="7"/>
      <c r="O138" s="36"/>
      <c r="P138" s="36"/>
      <c r="AP138" s="53"/>
    </row>
    <row r="139" spans="1:70" ht="12" hidden="1" customHeight="1" outlineLevel="1" x14ac:dyDescent="0.2">
      <c r="A139" s="36"/>
      <c r="B139" s="7"/>
      <c r="O139" s="36"/>
      <c r="P139" s="36"/>
    </row>
    <row r="140" spans="1:70" s="36" customFormat="1" collapsed="1" x14ac:dyDescent="0.2">
      <c r="B140" s="7"/>
      <c r="C140" s="8"/>
      <c r="D140" s="8"/>
      <c r="E140" s="7"/>
      <c r="F140" s="7"/>
      <c r="G140" s="7"/>
      <c r="H140" s="7"/>
      <c r="I140" s="7"/>
      <c r="J140" s="7"/>
      <c r="K140" s="7"/>
      <c r="L140" s="7"/>
    </row>
    <row r="141" spans="1:70" ht="12" hidden="1" customHeight="1" outlineLevel="1" x14ac:dyDescent="0.2">
      <c r="A141" s="36"/>
      <c r="B141" s="7"/>
      <c r="O141" s="36"/>
      <c r="P141" s="36"/>
      <c r="AS141" s="53"/>
    </row>
    <row r="142" spans="1:70" ht="12" hidden="1" customHeight="1" outlineLevel="1" x14ac:dyDescent="0.2">
      <c r="A142" s="36"/>
      <c r="B142" s="7"/>
      <c r="O142" s="36"/>
      <c r="P142" s="36"/>
      <c r="AT142" s="53"/>
    </row>
    <row r="143" spans="1:70" ht="12" hidden="1" customHeight="1" outlineLevel="1" x14ac:dyDescent="0.2">
      <c r="A143" s="36"/>
      <c r="B143" s="7"/>
      <c r="O143" s="36"/>
      <c r="P143" s="36"/>
    </row>
    <row r="144" spans="1:70" s="36" customFormat="1" collapsed="1" x14ac:dyDescent="0.2">
      <c r="B144" s="7"/>
      <c r="C144" s="8"/>
      <c r="D144" s="8"/>
      <c r="E144" s="7"/>
      <c r="F144" s="7"/>
      <c r="G144" s="7"/>
      <c r="H144" s="7"/>
      <c r="I144" s="7"/>
      <c r="J144" s="7"/>
      <c r="K144" s="7"/>
      <c r="L144" s="7"/>
    </row>
    <row r="145" spans="1:62" hidden="1" outlineLevel="1" x14ac:dyDescent="0.2">
      <c r="A145" s="36"/>
      <c r="B145" s="7"/>
      <c r="AW145" s="53"/>
    </row>
    <row r="146" spans="1:62" hidden="1" outlineLevel="1" x14ac:dyDescent="0.2">
      <c r="A146" s="36"/>
      <c r="B146" s="7"/>
      <c r="AX146" s="53"/>
    </row>
    <row r="147" spans="1:62" hidden="1" outlineLevel="1" x14ac:dyDescent="0.2">
      <c r="A147" s="36"/>
      <c r="B147" s="7"/>
    </row>
    <row r="148" spans="1:62" s="36" customFormat="1" collapsed="1" x14ac:dyDescent="0.2">
      <c r="B148" s="7"/>
      <c r="C148" s="8"/>
      <c r="D148" s="8"/>
      <c r="E148" s="7"/>
      <c r="F148" s="7"/>
      <c r="G148" s="7"/>
      <c r="H148" s="7"/>
      <c r="I148" s="7"/>
      <c r="J148" s="7"/>
      <c r="K148" s="7"/>
      <c r="L148" s="7"/>
    </row>
    <row r="149" spans="1:62" hidden="1" outlineLevel="1" x14ac:dyDescent="0.2">
      <c r="A149" s="36"/>
      <c r="B149" s="7"/>
      <c r="BA149" s="53"/>
    </row>
    <row r="150" spans="1:62" hidden="1" outlineLevel="1" x14ac:dyDescent="0.2">
      <c r="A150" s="36"/>
      <c r="B150" s="7"/>
      <c r="BB150" s="53"/>
    </row>
    <row r="151" spans="1:62" hidden="1" outlineLevel="1" x14ac:dyDescent="0.2">
      <c r="A151" s="36"/>
      <c r="B151" s="7"/>
    </row>
    <row r="152" spans="1:62" s="36" customFormat="1" collapsed="1" x14ac:dyDescent="0.2">
      <c r="B152" s="7"/>
      <c r="C152" s="8"/>
      <c r="D152" s="8"/>
      <c r="E152" s="7"/>
      <c r="F152" s="7"/>
      <c r="G152" s="7"/>
      <c r="H152" s="7"/>
      <c r="I152" s="7"/>
      <c r="J152" s="7"/>
      <c r="K152" s="7"/>
      <c r="L152" s="7"/>
    </row>
    <row r="153" spans="1:62" hidden="1" outlineLevel="1" x14ac:dyDescent="0.2">
      <c r="A153" s="36"/>
      <c r="B153" s="7"/>
      <c r="BE153" s="53"/>
    </row>
    <row r="154" spans="1:62" hidden="1" outlineLevel="1" x14ac:dyDescent="0.2">
      <c r="A154" s="36"/>
      <c r="B154" s="7"/>
      <c r="BF154" s="53"/>
    </row>
    <row r="155" spans="1:62" hidden="1" outlineLevel="1" x14ac:dyDescent="0.2">
      <c r="A155" s="36"/>
      <c r="B155" s="7"/>
    </row>
    <row r="156" spans="1:62" s="36" customFormat="1" collapsed="1" x14ac:dyDescent="0.2">
      <c r="B156" s="7"/>
      <c r="C156" s="8"/>
      <c r="D156" s="8"/>
      <c r="E156" s="7"/>
      <c r="F156" s="7"/>
      <c r="G156" s="7"/>
      <c r="H156" s="7"/>
      <c r="I156" s="7"/>
      <c r="J156" s="7"/>
      <c r="K156" s="7"/>
      <c r="L156" s="7"/>
    </row>
    <row r="157" spans="1:62" hidden="1" outlineLevel="1" x14ac:dyDescent="0.2">
      <c r="A157" s="36"/>
      <c r="B157" s="7"/>
      <c r="BI157" s="53"/>
    </row>
    <row r="158" spans="1:62" hidden="1" outlineLevel="1" x14ac:dyDescent="0.2">
      <c r="A158" s="36"/>
      <c r="B158" s="7"/>
      <c r="BJ158" s="53"/>
    </row>
    <row r="159" spans="1:62" hidden="1" outlineLevel="1" x14ac:dyDescent="0.2">
      <c r="A159" s="36"/>
      <c r="B159" s="7"/>
    </row>
    <row r="160" spans="1:62" s="36" customFormat="1" collapsed="1" x14ac:dyDescent="0.2">
      <c r="B160" s="7"/>
      <c r="C160" s="8"/>
      <c r="D160" s="8"/>
      <c r="E160" s="7"/>
      <c r="F160" s="7"/>
      <c r="G160" s="7"/>
      <c r="H160" s="7"/>
      <c r="I160" s="7"/>
      <c r="J160" s="7"/>
      <c r="K160" s="7"/>
      <c r="L160" s="7"/>
    </row>
    <row r="161" spans="1:70" hidden="1" outlineLevel="1" x14ac:dyDescent="0.2">
      <c r="A161" s="36"/>
      <c r="B161" s="7"/>
      <c r="BM161" s="53"/>
    </row>
    <row r="162" spans="1:70" hidden="1" outlineLevel="1" x14ac:dyDescent="0.2">
      <c r="A162" s="36"/>
      <c r="B162" s="7"/>
      <c r="BN162" s="53"/>
    </row>
    <row r="163" spans="1:70" hidden="1" outlineLevel="1" x14ac:dyDescent="0.2">
      <c r="A163" s="36"/>
      <c r="B163" s="7"/>
    </row>
    <row r="164" spans="1:70" s="36" customFormat="1" collapsed="1" x14ac:dyDescent="0.2">
      <c r="B164" s="7"/>
      <c r="C164" s="8"/>
      <c r="D164" s="8"/>
      <c r="E164" s="7"/>
      <c r="F164" s="7"/>
      <c r="G164" s="7"/>
      <c r="H164" s="7"/>
      <c r="I164" s="7"/>
      <c r="J164" s="7"/>
      <c r="K164" s="7"/>
      <c r="L164" s="7"/>
    </row>
    <row r="165" spans="1:70" hidden="1" outlineLevel="1" x14ac:dyDescent="0.2">
      <c r="A165" s="57"/>
      <c r="B165" s="7"/>
      <c r="BQ165" s="53"/>
    </row>
    <row r="166" spans="1:70" hidden="1" outlineLevel="1" x14ac:dyDescent="0.2">
      <c r="A166" s="57"/>
      <c r="B166" s="58" t="s">
        <v>50</v>
      </c>
      <c r="E166" s="59"/>
      <c r="F166" s="59"/>
      <c r="G166" s="59"/>
      <c r="H166" s="59"/>
      <c r="I166" s="59"/>
      <c r="J166" s="59"/>
      <c r="K166" s="59"/>
      <c r="L166" s="59"/>
      <c r="BR166" s="53"/>
    </row>
    <row r="167" spans="1:70" s="36" customFormat="1" hidden="1" outlineLevel="1" x14ac:dyDescent="0.2">
      <c r="A167" s="57"/>
      <c r="B167" s="58" t="s">
        <v>51</v>
      </c>
      <c r="C167" s="8"/>
      <c r="D167" s="8"/>
      <c r="E167" s="60"/>
      <c r="F167" s="60"/>
      <c r="G167" s="60"/>
      <c r="H167" s="60"/>
      <c r="I167" s="60"/>
      <c r="J167" s="60"/>
      <c r="K167" s="60"/>
      <c r="L167" s="60"/>
    </row>
    <row r="168" spans="1:70" collapsed="1" x14ac:dyDescent="0.2">
      <c r="A168" s="36"/>
      <c r="B168" s="36"/>
      <c r="E168" s="36"/>
      <c r="F168" s="36"/>
      <c r="G168" s="36"/>
      <c r="H168" s="36"/>
      <c r="I168" s="36"/>
      <c r="J168" s="36"/>
      <c r="K168" s="36"/>
      <c r="L168" s="36"/>
    </row>
    <row r="169" spans="1:70" ht="12" hidden="1" customHeight="1" outlineLevel="1" x14ac:dyDescent="0.2">
      <c r="A169" s="36"/>
      <c r="B169" s="7"/>
      <c r="O169" s="36"/>
      <c r="P169" s="36"/>
      <c r="AO169" s="53"/>
    </row>
    <row r="170" spans="1:70" ht="12" hidden="1" customHeight="1" outlineLevel="1" x14ac:dyDescent="0.2">
      <c r="A170" s="36"/>
      <c r="B170" s="7"/>
      <c r="O170" s="36"/>
      <c r="P170" s="36"/>
      <c r="AP170" s="53"/>
    </row>
    <row r="171" spans="1:70" ht="12" hidden="1" customHeight="1" outlineLevel="1" x14ac:dyDescent="0.2">
      <c r="A171" s="36"/>
      <c r="B171" s="7"/>
      <c r="O171" s="36"/>
      <c r="P171" s="36"/>
    </row>
    <row r="172" spans="1:70" s="36" customFormat="1" collapsed="1" x14ac:dyDescent="0.2">
      <c r="B172" s="7"/>
      <c r="C172" s="8"/>
      <c r="D172" s="8"/>
      <c r="E172" s="7"/>
      <c r="F172" s="7"/>
      <c r="G172" s="7"/>
      <c r="H172" s="7"/>
      <c r="I172" s="7"/>
      <c r="J172" s="7"/>
      <c r="K172" s="7"/>
      <c r="L172" s="7"/>
    </row>
    <row r="173" spans="1:70" ht="12" hidden="1" customHeight="1" outlineLevel="1" x14ac:dyDescent="0.2">
      <c r="A173" s="36"/>
      <c r="B173" s="7"/>
      <c r="O173" s="36"/>
      <c r="P173" s="36"/>
      <c r="AS173" s="53"/>
    </row>
    <row r="174" spans="1:70" ht="12" hidden="1" customHeight="1" outlineLevel="1" x14ac:dyDescent="0.2">
      <c r="A174" s="36"/>
      <c r="B174" s="7"/>
      <c r="O174" s="36"/>
      <c r="P174" s="36"/>
      <c r="AT174" s="53"/>
    </row>
    <row r="175" spans="1:70" ht="12" hidden="1" customHeight="1" outlineLevel="1" x14ac:dyDescent="0.2">
      <c r="A175" s="36"/>
      <c r="B175" s="7"/>
      <c r="O175" s="36"/>
      <c r="P175" s="36"/>
    </row>
    <row r="176" spans="1:70" s="36" customFormat="1" collapsed="1" x14ac:dyDescent="0.2">
      <c r="B176" s="7"/>
      <c r="C176" s="8"/>
      <c r="D176" s="8"/>
      <c r="E176" s="7"/>
      <c r="F176" s="7"/>
      <c r="G176" s="7"/>
      <c r="H176" s="7"/>
      <c r="I176" s="7"/>
      <c r="J176" s="7"/>
      <c r="K176" s="7"/>
      <c r="L176" s="7"/>
    </row>
    <row r="177" spans="1:62" hidden="1" outlineLevel="1" x14ac:dyDescent="0.2">
      <c r="A177" s="36"/>
      <c r="B177" s="7"/>
      <c r="AW177" s="53"/>
    </row>
    <row r="178" spans="1:62" hidden="1" outlineLevel="1" x14ac:dyDescent="0.2">
      <c r="A178" s="36"/>
      <c r="B178" s="7"/>
      <c r="AX178" s="53"/>
    </row>
    <row r="179" spans="1:62" hidden="1" outlineLevel="1" x14ac:dyDescent="0.2">
      <c r="A179" s="36"/>
      <c r="B179" s="7"/>
    </row>
    <row r="180" spans="1:62" s="36" customFormat="1" collapsed="1" x14ac:dyDescent="0.2">
      <c r="B180" s="7"/>
      <c r="C180" s="8"/>
      <c r="D180" s="8"/>
      <c r="E180" s="7"/>
      <c r="F180" s="7"/>
      <c r="G180" s="7"/>
      <c r="H180" s="7"/>
      <c r="I180" s="7"/>
      <c r="J180" s="7"/>
      <c r="K180" s="7"/>
      <c r="L180" s="7"/>
    </row>
    <row r="181" spans="1:62" hidden="1" outlineLevel="1" x14ac:dyDescent="0.2">
      <c r="A181" s="36"/>
      <c r="B181" s="7"/>
      <c r="BA181" s="53"/>
    </row>
    <row r="182" spans="1:62" hidden="1" outlineLevel="1" x14ac:dyDescent="0.2">
      <c r="A182" s="36"/>
      <c r="B182" s="7"/>
      <c r="BB182" s="53"/>
    </row>
    <row r="183" spans="1:62" hidden="1" outlineLevel="1" x14ac:dyDescent="0.2">
      <c r="A183" s="36"/>
      <c r="B183" s="7"/>
    </row>
    <row r="184" spans="1:62" s="36" customFormat="1" collapsed="1" x14ac:dyDescent="0.2">
      <c r="B184" s="7"/>
      <c r="C184" s="8"/>
      <c r="D184" s="8"/>
      <c r="E184" s="7"/>
      <c r="F184" s="7"/>
      <c r="G184" s="7"/>
      <c r="H184" s="7"/>
      <c r="I184" s="7"/>
      <c r="J184" s="7"/>
      <c r="K184" s="7"/>
      <c r="L184" s="7"/>
    </row>
    <row r="185" spans="1:62" hidden="1" outlineLevel="1" x14ac:dyDescent="0.2">
      <c r="A185" s="36"/>
      <c r="B185" s="7"/>
      <c r="BE185" s="53"/>
    </row>
    <row r="186" spans="1:62" hidden="1" outlineLevel="1" x14ac:dyDescent="0.2">
      <c r="A186" s="36"/>
      <c r="B186" s="7"/>
      <c r="BF186" s="53"/>
    </row>
    <row r="187" spans="1:62" hidden="1" outlineLevel="1" x14ac:dyDescent="0.2">
      <c r="A187" s="36"/>
      <c r="B187" s="7"/>
    </row>
    <row r="188" spans="1:62" s="36" customFormat="1" collapsed="1" x14ac:dyDescent="0.2">
      <c r="B188" s="7"/>
      <c r="C188" s="8"/>
      <c r="D188" s="8"/>
      <c r="E188" s="7"/>
      <c r="F188" s="7"/>
      <c r="G188" s="7"/>
      <c r="H188" s="7"/>
      <c r="I188" s="7"/>
      <c r="J188" s="7"/>
      <c r="K188" s="7"/>
      <c r="L188" s="7"/>
    </row>
    <row r="189" spans="1:62" hidden="1" outlineLevel="1" x14ac:dyDescent="0.2">
      <c r="A189" s="36"/>
      <c r="B189" s="7"/>
      <c r="BI189" s="53"/>
    </row>
    <row r="190" spans="1:62" hidden="1" outlineLevel="1" x14ac:dyDescent="0.2">
      <c r="A190" s="36"/>
      <c r="B190" s="7"/>
      <c r="BJ190" s="53"/>
    </row>
    <row r="191" spans="1:62" hidden="1" outlineLevel="1" x14ac:dyDescent="0.2">
      <c r="A191" s="36"/>
      <c r="B191" s="7"/>
    </row>
    <row r="192" spans="1:62" s="36" customFormat="1" collapsed="1" x14ac:dyDescent="0.2">
      <c r="B192" s="7"/>
      <c r="C192" s="8"/>
      <c r="D192" s="8"/>
      <c r="E192" s="7"/>
      <c r="F192" s="7"/>
      <c r="G192" s="7"/>
      <c r="H192" s="7"/>
      <c r="I192" s="7"/>
      <c r="J192" s="7"/>
      <c r="K192" s="7"/>
      <c r="L192" s="7"/>
    </row>
    <row r="193" spans="1:70" hidden="1" outlineLevel="1" x14ac:dyDescent="0.2">
      <c r="A193" s="36"/>
      <c r="B193" s="7"/>
      <c r="BM193" s="53"/>
    </row>
    <row r="194" spans="1:70" hidden="1" outlineLevel="1" x14ac:dyDescent="0.2">
      <c r="A194" s="36"/>
      <c r="B194" s="7"/>
      <c r="BN194" s="53"/>
    </row>
    <row r="195" spans="1:70" hidden="1" outlineLevel="1" x14ac:dyDescent="0.2">
      <c r="A195" s="36"/>
      <c r="B195" s="7"/>
    </row>
    <row r="196" spans="1:70" s="36" customFormat="1" collapsed="1" x14ac:dyDescent="0.2">
      <c r="B196" s="7"/>
      <c r="C196" s="8"/>
      <c r="D196" s="8"/>
      <c r="E196" s="7"/>
      <c r="F196" s="7"/>
      <c r="G196" s="7"/>
      <c r="H196" s="7"/>
      <c r="I196" s="7"/>
      <c r="J196" s="7"/>
      <c r="K196" s="7"/>
      <c r="L196" s="7"/>
    </row>
    <row r="197" spans="1:70" hidden="1" outlineLevel="1" x14ac:dyDescent="0.2">
      <c r="A197" s="57"/>
      <c r="B197" s="7"/>
      <c r="BQ197" s="53"/>
    </row>
    <row r="198" spans="1:70" hidden="1" outlineLevel="1" x14ac:dyDescent="0.2">
      <c r="A198" s="57"/>
      <c r="B198" s="58" t="s">
        <v>50</v>
      </c>
      <c r="E198" s="59"/>
      <c r="F198" s="59"/>
      <c r="G198" s="59"/>
      <c r="H198" s="59"/>
      <c r="I198" s="59"/>
      <c r="J198" s="59"/>
      <c r="K198" s="59"/>
      <c r="L198" s="59"/>
      <c r="BR198" s="53"/>
    </row>
    <row r="199" spans="1:70" s="36" customFormat="1" hidden="1" outlineLevel="1" x14ac:dyDescent="0.2">
      <c r="A199" s="57"/>
      <c r="B199" s="58" t="s">
        <v>51</v>
      </c>
      <c r="C199" s="8"/>
      <c r="D199" s="8"/>
      <c r="E199" s="60"/>
      <c r="F199" s="60"/>
      <c r="G199" s="60"/>
      <c r="H199" s="60"/>
      <c r="I199" s="60"/>
      <c r="J199" s="60"/>
      <c r="K199" s="60"/>
      <c r="L199" s="60"/>
    </row>
    <row r="200" spans="1:70" collapsed="1" x14ac:dyDescent="0.2">
      <c r="A200" s="36"/>
      <c r="B200" s="36"/>
      <c r="E200" s="36"/>
      <c r="F200" s="36"/>
      <c r="G200" s="36"/>
      <c r="H200" s="36"/>
      <c r="I200" s="36"/>
      <c r="J200" s="36"/>
      <c r="K200" s="36"/>
      <c r="L200" s="36"/>
    </row>
    <row r="201" spans="1:70" ht="12" hidden="1" customHeight="1" outlineLevel="1" x14ac:dyDescent="0.2">
      <c r="A201" s="36"/>
      <c r="B201" s="7"/>
      <c r="O201" s="36"/>
      <c r="P201" s="36"/>
      <c r="AO201" s="53"/>
    </row>
    <row r="202" spans="1:70" ht="12" hidden="1" customHeight="1" outlineLevel="1" x14ac:dyDescent="0.2">
      <c r="A202" s="36"/>
      <c r="B202" s="7"/>
      <c r="O202" s="36"/>
      <c r="P202" s="36"/>
      <c r="AP202" s="53"/>
    </row>
    <row r="203" spans="1:70" ht="12" hidden="1" customHeight="1" outlineLevel="1" x14ac:dyDescent="0.2">
      <c r="A203" s="36"/>
      <c r="B203" s="7"/>
      <c r="O203" s="36"/>
      <c r="P203" s="36"/>
    </row>
    <row r="204" spans="1:70" s="36" customFormat="1" collapsed="1" x14ac:dyDescent="0.2">
      <c r="B204" s="7"/>
      <c r="C204" s="8"/>
      <c r="D204" s="8"/>
      <c r="E204" s="7"/>
      <c r="F204" s="7"/>
      <c r="G204" s="7"/>
      <c r="H204" s="7"/>
      <c r="I204" s="7"/>
      <c r="J204" s="7"/>
      <c r="K204" s="7"/>
      <c r="L204" s="7"/>
    </row>
    <row r="205" spans="1:70" ht="12" hidden="1" customHeight="1" outlineLevel="1" x14ac:dyDescent="0.2">
      <c r="A205" s="36"/>
      <c r="B205" s="7"/>
      <c r="O205" s="36"/>
      <c r="P205" s="36"/>
      <c r="AS205" s="53"/>
    </row>
    <row r="206" spans="1:70" ht="12" hidden="1" customHeight="1" outlineLevel="1" x14ac:dyDescent="0.2">
      <c r="A206" s="36"/>
      <c r="B206" s="7"/>
      <c r="O206" s="36"/>
      <c r="P206" s="36"/>
      <c r="AT206" s="53"/>
    </row>
    <row r="207" spans="1:70" ht="12" hidden="1" customHeight="1" outlineLevel="1" x14ac:dyDescent="0.2">
      <c r="A207" s="36"/>
      <c r="B207" s="7"/>
      <c r="O207" s="36"/>
      <c r="P207" s="36"/>
    </row>
    <row r="208" spans="1:70" s="36" customFormat="1" collapsed="1" x14ac:dyDescent="0.2">
      <c r="B208" s="7"/>
      <c r="C208" s="8"/>
      <c r="D208" s="8"/>
      <c r="E208" s="7"/>
      <c r="F208" s="7"/>
      <c r="G208" s="7"/>
      <c r="H208" s="7"/>
      <c r="I208" s="7"/>
      <c r="J208" s="7"/>
      <c r="K208" s="7"/>
      <c r="L208" s="7"/>
    </row>
    <row r="209" spans="1:62" hidden="1" outlineLevel="1" x14ac:dyDescent="0.2">
      <c r="A209" s="36"/>
      <c r="B209" s="7"/>
      <c r="AW209" s="53"/>
    </row>
    <row r="210" spans="1:62" hidden="1" outlineLevel="1" x14ac:dyDescent="0.2">
      <c r="A210" s="36"/>
      <c r="B210" s="7"/>
      <c r="AX210" s="53"/>
    </row>
    <row r="211" spans="1:62" hidden="1" outlineLevel="1" x14ac:dyDescent="0.2">
      <c r="A211" s="36"/>
      <c r="B211" s="7"/>
    </row>
    <row r="212" spans="1:62" s="36" customFormat="1" collapsed="1" x14ac:dyDescent="0.2">
      <c r="B212" s="7"/>
      <c r="C212" s="8"/>
      <c r="D212" s="8"/>
      <c r="E212" s="7"/>
      <c r="F212" s="7"/>
      <c r="G212" s="7"/>
      <c r="H212" s="7"/>
      <c r="I212" s="7"/>
      <c r="J212" s="7"/>
      <c r="K212" s="7"/>
      <c r="L212" s="7"/>
    </row>
    <row r="213" spans="1:62" hidden="1" outlineLevel="1" x14ac:dyDescent="0.2">
      <c r="A213" s="36"/>
      <c r="B213" s="7"/>
      <c r="BA213" s="53"/>
    </row>
    <row r="214" spans="1:62" hidden="1" outlineLevel="1" x14ac:dyDescent="0.2">
      <c r="A214" s="36"/>
      <c r="B214" s="7"/>
      <c r="BB214" s="53"/>
    </row>
    <row r="215" spans="1:62" hidden="1" outlineLevel="1" x14ac:dyDescent="0.2">
      <c r="A215" s="36"/>
      <c r="B215" s="7"/>
    </row>
    <row r="216" spans="1:62" s="36" customFormat="1" collapsed="1" x14ac:dyDescent="0.2">
      <c r="B216" s="7"/>
      <c r="C216" s="8"/>
      <c r="D216" s="8"/>
      <c r="E216" s="7"/>
      <c r="F216" s="7"/>
      <c r="G216" s="7"/>
      <c r="H216" s="7"/>
      <c r="I216" s="7"/>
      <c r="J216" s="7"/>
      <c r="K216" s="7"/>
      <c r="L216" s="7"/>
    </row>
    <row r="217" spans="1:62" hidden="1" outlineLevel="1" x14ac:dyDescent="0.2">
      <c r="A217" s="36"/>
      <c r="B217" s="7"/>
      <c r="BE217" s="53"/>
    </row>
    <row r="218" spans="1:62" hidden="1" outlineLevel="1" x14ac:dyDescent="0.2">
      <c r="A218" s="36"/>
      <c r="B218" s="7"/>
      <c r="BF218" s="53"/>
    </row>
    <row r="219" spans="1:62" hidden="1" outlineLevel="1" x14ac:dyDescent="0.2">
      <c r="A219" s="36"/>
      <c r="B219" s="7"/>
    </row>
    <row r="220" spans="1:62" s="36" customFormat="1" collapsed="1" x14ac:dyDescent="0.2">
      <c r="B220" s="7"/>
      <c r="C220" s="8"/>
      <c r="D220" s="8"/>
      <c r="E220" s="7"/>
      <c r="F220" s="7"/>
      <c r="G220" s="7"/>
      <c r="H220" s="7"/>
      <c r="I220" s="7"/>
      <c r="J220" s="7"/>
      <c r="K220" s="7"/>
      <c r="L220" s="7"/>
    </row>
    <row r="221" spans="1:62" hidden="1" outlineLevel="1" x14ac:dyDescent="0.2">
      <c r="A221" s="36"/>
      <c r="B221" s="7"/>
      <c r="BI221" s="53"/>
    </row>
    <row r="222" spans="1:62" hidden="1" outlineLevel="1" x14ac:dyDescent="0.2">
      <c r="A222" s="36"/>
      <c r="B222" s="7"/>
      <c r="BJ222" s="53"/>
    </row>
    <row r="223" spans="1:62" hidden="1" outlineLevel="1" x14ac:dyDescent="0.2">
      <c r="A223" s="36"/>
      <c r="B223" s="7"/>
    </row>
    <row r="224" spans="1:62" s="36" customFormat="1" collapsed="1" x14ac:dyDescent="0.2">
      <c r="B224" s="7"/>
      <c r="C224" s="8"/>
      <c r="D224" s="8"/>
      <c r="E224" s="7"/>
      <c r="F224" s="7"/>
      <c r="G224" s="7"/>
      <c r="H224" s="7"/>
      <c r="I224" s="7"/>
      <c r="J224" s="7"/>
      <c r="K224" s="7"/>
      <c r="L224" s="7"/>
    </row>
    <row r="225" spans="1:70" hidden="1" outlineLevel="1" x14ac:dyDescent="0.2">
      <c r="A225" s="36"/>
      <c r="B225" s="7"/>
      <c r="BM225" s="53"/>
    </row>
    <row r="226" spans="1:70" hidden="1" outlineLevel="1" x14ac:dyDescent="0.2">
      <c r="A226" s="36"/>
      <c r="B226" s="7"/>
      <c r="BN226" s="53"/>
    </row>
    <row r="227" spans="1:70" hidden="1" outlineLevel="1" x14ac:dyDescent="0.2">
      <c r="A227" s="36"/>
      <c r="B227" s="7"/>
    </row>
    <row r="228" spans="1:70" s="36" customFormat="1" collapsed="1" x14ac:dyDescent="0.2">
      <c r="B228" s="7"/>
      <c r="C228" s="8"/>
      <c r="D228" s="8"/>
      <c r="E228" s="7"/>
      <c r="F228" s="7"/>
      <c r="G228" s="7"/>
      <c r="H228" s="7"/>
      <c r="I228" s="7"/>
      <c r="J228" s="7"/>
      <c r="K228" s="7"/>
      <c r="L228" s="7"/>
    </row>
    <row r="229" spans="1:70" hidden="1" outlineLevel="1" x14ac:dyDescent="0.2">
      <c r="A229" s="57"/>
      <c r="B229" s="7"/>
      <c r="BQ229" s="53"/>
    </row>
    <row r="230" spans="1:70" hidden="1" outlineLevel="1" x14ac:dyDescent="0.2">
      <c r="A230" s="57"/>
      <c r="B230" s="58" t="s">
        <v>50</v>
      </c>
      <c r="E230" s="59"/>
      <c r="F230" s="59"/>
      <c r="G230" s="59"/>
      <c r="H230" s="59"/>
      <c r="I230" s="59"/>
      <c r="J230" s="59"/>
      <c r="K230" s="59"/>
      <c r="L230" s="59"/>
      <c r="BR230" s="53"/>
    </row>
    <row r="231" spans="1:70" s="36" customFormat="1" hidden="1" outlineLevel="1" x14ac:dyDescent="0.2">
      <c r="A231" s="57"/>
      <c r="B231" s="58" t="s">
        <v>51</v>
      </c>
      <c r="C231" s="8"/>
      <c r="D231" s="8"/>
      <c r="E231" s="60"/>
      <c r="F231" s="60"/>
      <c r="G231" s="60"/>
      <c r="H231" s="60"/>
      <c r="I231" s="60"/>
      <c r="J231" s="60"/>
      <c r="K231" s="60"/>
      <c r="L231" s="60"/>
    </row>
    <row r="232" spans="1:70" collapsed="1" x14ac:dyDescent="0.2">
      <c r="A232" s="36"/>
      <c r="B232" s="36"/>
      <c r="E232" s="36"/>
      <c r="F232" s="36"/>
      <c r="G232" s="36"/>
      <c r="H232" s="36"/>
      <c r="I232" s="36"/>
      <c r="J232" s="36"/>
      <c r="K232" s="36"/>
      <c r="L232" s="36"/>
    </row>
    <row r="233" spans="1:70" ht="12" hidden="1" customHeight="1" outlineLevel="1" x14ac:dyDescent="0.2">
      <c r="A233" s="36"/>
      <c r="B233" s="7"/>
      <c r="O233" s="36"/>
      <c r="P233" s="36"/>
      <c r="AO233" s="53"/>
    </row>
    <row r="234" spans="1:70" ht="12" hidden="1" customHeight="1" outlineLevel="1" x14ac:dyDescent="0.2">
      <c r="A234" s="36"/>
      <c r="B234" s="7"/>
      <c r="O234" s="36"/>
      <c r="P234" s="36"/>
      <c r="AP234" s="53"/>
    </row>
    <row r="235" spans="1:70" ht="12" hidden="1" customHeight="1" outlineLevel="1" x14ac:dyDescent="0.2">
      <c r="A235" s="36"/>
      <c r="B235" s="7"/>
      <c r="O235" s="36"/>
      <c r="P235" s="36"/>
    </row>
    <row r="236" spans="1:70" s="36" customFormat="1" collapsed="1" x14ac:dyDescent="0.2">
      <c r="B236" s="7"/>
      <c r="C236" s="8"/>
      <c r="D236" s="8"/>
      <c r="E236" s="7"/>
      <c r="F236" s="7"/>
      <c r="G236" s="7"/>
      <c r="H236" s="7"/>
      <c r="I236" s="7"/>
      <c r="J236" s="7"/>
      <c r="K236" s="7"/>
      <c r="L236" s="7"/>
    </row>
    <row r="237" spans="1:70" ht="12" hidden="1" customHeight="1" outlineLevel="1" x14ac:dyDescent="0.2">
      <c r="A237" s="36"/>
      <c r="B237" s="7"/>
      <c r="O237" s="36"/>
      <c r="P237" s="36"/>
      <c r="AS237" s="53"/>
    </row>
    <row r="238" spans="1:70" ht="12" hidden="1" customHeight="1" outlineLevel="1" x14ac:dyDescent="0.2">
      <c r="A238" s="36"/>
      <c r="B238" s="7"/>
      <c r="O238" s="36"/>
      <c r="P238" s="36"/>
      <c r="AT238" s="53"/>
    </row>
    <row r="239" spans="1:70" ht="12" hidden="1" customHeight="1" outlineLevel="1" x14ac:dyDescent="0.2">
      <c r="A239" s="36"/>
      <c r="B239" s="7"/>
      <c r="O239" s="36"/>
      <c r="P239" s="36"/>
    </row>
    <row r="240" spans="1:70" s="36" customFormat="1" collapsed="1" x14ac:dyDescent="0.2">
      <c r="B240" s="7"/>
      <c r="C240" s="8"/>
      <c r="D240" s="8"/>
      <c r="E240" s="7"/>
      <c r="F240" s="7"/>
      <c r="G240" s="7"/>
      <c r="H240" s="7"/>
      <c r="I240" s="7"/>
      <c r="J240" s="7"/>
      <c r="K240" s="7"/>
      <c r="L240" s="7"/>
    </row>
    <row r="241" spans="1:54" hidden="1" outlineLevel="1" x14ac:dyDescent="0.2">
      <c r="A241" s="36"/>
      <c r="B241" s="7"/>
      <c r="AW241" s="53"/>
    </row>
    <row r="242" spans="1:54" hidden="1" outlineLevel="1" x14ac:dyDescent="0.2">
      <c r="A242" s="36"/>
      <c r="B242" s="7"/>
      <c r="AX242" s="53"/>
    </row>
    <row r="243" spans="1:54" hidden="1" outlineLevel="1" x14ac:dyDescent="0.2">
      <c r="A243" s="36"/>
      <c r="B243" s="7"/>
    </row>
    <row r="244" spans="1:54" s="36" customFormat="1" collapsed="1" x14ac:dyDescent="0.2">
      <c r="B244" s="7"/>
      <c r="C244" s="8"/>
      <c r="D244" s="8"/>
      <c r="E244" s="7"/>
      <c r="F244" s="7"/>
      <c r="G244" s="7"/>
      <c r="H244" s="7"/>
      <c r="I244" s="7"/>
      <c r="J244" s="7"/>
      <c r="K244" s="7"/>
      <c r="L244" s="7"/>
    </row>
    <row r="245" spans="1:54" hidden="1" outlineLevel="1" x14ac:dyDescent="0.2">
      <c r="A245" s="36"/>
      <c r="B245" s="7"/>
      <c r="BA245" s="53"/>
    </row>
    <row r="246" spans="1:54" hidden="1" outlineLevel="1" x14ac:dyDescent="0.2">
      <c r="A246" s="36"/>
      <c r="B246" s="7"/>
      <c r="BB246" s="53"/>
    </row>
    <row r="247" spans="1:54" hidden="1" outlineLevel="1" x14ac:dyDescent="0.2">
      <c r="A247" s="36"/>
      <c r="B247" s="7"/>
    </row>
    <row r="248" spans="1:54" s="36" customFormat="1" collapsed="1" x14ac:dyDescent="0.2">
      <c r="B248" s="7"/>
      <c r="C248" s="8"/>
      <c r="D248" s="8"/>
      <c r="E248" s="7"/>
      <c r="F248" s="7"/>
      <c r="G248" s="7"/>
      <c r="H248" s="7"/>
      <c r="I248" s="7"/>
      <c r="J248" s="7"/>
      <c r="K248" s="7"/>
      <c r="L248" s="7"/>
    </row>
    <row r="249" spans="1:54" ht="12" hidden="1" customHeight="1" outlineLevel="1" x14ac:dyDescent="0.2">
      <c r="A249" s="36"/>
      <c r="B249" s="7"/>
      <c r="O249" s="36"/>
      <c r="P249" s="36"/>
      <c r="AO249" s="53"/>
    </row>
    <row r="250" spans="1:54" ht="12" hidden="1" customHeight="1" outlineLevel="1" x14ac:dyDescent="0.2">
      <c r="A250" s="36"/>
      <c r="B250" s="7"/>
      <c r="O250" s="36"/>
      <c r="P250" s="36"/>
      <c r="AP250" s="53"/>
    </row>
    <row r="251" spans="1:54" ht="12" hidden="1" customHeight="1" outlineLevel="1" x14ac:dyDescent="0.2">
      <c r="A251" s="36"/>
      <c r="B251" s="7"/>
      <c r="O251" s="36"/>
      <c r="P251" s="36"/>
    </row>
    <row r="252" spans="1:54" s="36" customFormat="1" collapsed="1" x14ac:dyDescent="0.2">
      <c r="B252" s="7"/>
      <c r="C252" s="8"/>
      <c r="D252" s="8"/>
      <c r="E252" s="7"/>
      <c r="F252" s="7"/>
      <c r="G252" s="7"/>
      <c r="H252" s="7"/>
      <c r="I252" s="7"/>
      <c r="J252" s="7"/>
      <c r="K252" s="7"/>
      <c r="L252" s="7"/>
    </row>
    <row r="253" spans="1:54" ht="12" hidden="1" customHeight="1" outlineLevel="1" x14ac:dyDescent="0.2">
      <c r="A253" s="36"/>
      <c r="B253" s="7"/>
      <c r="O253" s="36"/>
      <c r="P253" s="36"/>
      <c r="AS253" s="53"/>
    </row>
    <row r="254" spans="1:54" ht="12" hidden="1" customHeight="1" outlineLevel="1" x14ac:dyDescent="0.2">
      <c r="A254" s="36"/>
      <c r="B254" s="7"/>
      <c r="O254" s="36"/>
      <c r="P254" s="36"/>
      <c r="AT254" s="53"/>
    </row>
    <row r="255" spans="1:54" ht="12" hidden="1" customHeight="1" outlineLevel="1" x14ac:dyDescent="0.2">
      <c r="A255" s="36"/>
      <c r="B255" s="7"/>
      <c r="O255" s="36"/>
      <c r="P255" s="36"/>
    </row>
    <row r="256" spans="1:54" s="36" customFormat="1" collapsed="1" x14ac:dyDescent="0.2">
      <c r="B256" s="7"/>
      <c r="C256" s="8"/>
      <c r="D256" s="8"/>
      <c r="E256" s="7"/>
      <c r="F256" s="7"/>
      <c r="G256" s="7"/>
      <c r="H256" s="7"/>
      <c r="I256" s="7"/>
      <c r="J256" s="7"/>
      <c r="K256" s="7"/>
      <c r="L256" s="7"/>
    </row>
    <row r="257" spans="1:62" hidden="1" outlineLevel="1" x14ac:dyDescent="0.2">
      <c r="A257" s="36"/>
      <c r="B257" s="7"/>
      <c r="AW257" s="53"/>
    </row>
    <row r="258" spans="1:62" hidden="1" outlineLevel="1" x14ac:dyDescent="0.2">
      <c r="A258" s="36"/>
      <c r="B258" s="7"/>
      <c r="AX258" s="53"/>
    </row>
    <row r="259" spans="1:62" hidden="1" outlineLevel="1" x14ac:dyDescent="0.2">
      <c r="A259" s="36"/>
      <c r="B259" s="7"/>
    </row>
    <row r="260" spans="1:62" s="36" customFormat="1" collapsed="1" x14ac:dyDescent="0.2">
      <c r="B260" s="7"/>
      <c r="C260" s="8"/>
      <c r="D260" s="8"/>
      <c r="E260" s="7"/>
      <c r="F260" s="7"/>
      <c r="G260" s="7"/>
      <c r="H260" s="7"/>
      <c r="I260" s="7"/>
      <c r="J260" s="7"/>
      <c r="K260" s="7"/>
      <c r="L260" s="7"/>
    </row>
    <row r="261" spans="1:62" hidden="1" outlineLevel="1" x14ac:dyDescent="0.2">
      <c r="A261" s="36"/>
      <c r="B261" s="7"/>
      <c r="BA261" s="53"/>
    </row>
    <row r="262" spans="1:62" hidden="1" outlineLevel="1" x14ac:dyDescent="0.2">
      <c r="A262" s="36"/>
      <c r="B262" s="7"/>
      <c r="BB262" s="53"/>
    </row>
    <row r="263" spans="1:62" hidden="1" outlineLevel="1" x14ac:dyDescent="0.2">
      <c r="A263" s="36"/>
      <c r="B263" s="7"/>
    </row>
    <row r="264" spans="1:62" s="36" customFormat="1" collapsed="1" x14ac:dyDescent="0.2">
      <c r="B264" s="7"/>
      <c r="C264" s="8"/>
      <c r="D264" s="8"/>
      <c r="E264" s="7"/>
      <c r="F264" s="7"/>
      <c r="G264" s="7"/>
      <c r="H264" s="7"/>
      <c r="I264" s="7"/>
      <c r="J264" s="7"/>
      <c r="K264" s="7"/>
      <c r="L264" s="7"/>
    </row>
    <row r="265" spans="1:62" hidden="1" outlineLevel="1" x14ac:dyDescent="0.2">
      <c r="A265" s="36"/>
      <c r="B265" s="7"/>
      <c r="BE265" s="53"/>
    </row>
    <row r="266" spans="1:62" hidden="1" outlineLevel="1" x14ac:dyDescent="0.2">
      <c r="A266" s="36"/>
      <c r="B266" s="7"/>
      <c r="BF266" s="53"/>
    </row>
    <row r="267" spans="1:62" hidden="1" outlineLevel="1" x14ac:dyDescent="0.2">
      <c r="A267" s="36"/>
      <c r="B267" s="7"/>
    </row>
    <row r="268" spans="1:62" s="36" customFormat="1" collapsed="1" x14ac:dyDescent="0.2">
      <c r="B268" s="7"/>
      <c r="C268" s="8"/>
      <c r="D268" s="8"/>
      <c r="E268" s="7"/>
      <c r="F268" s="7"/>
      <c r="G268" s="7"/>
      <c r="H268" s="7"/>
      <c r="I268" s="7"/>
      <c r="J268" s="7"/>
      <c r="K268" s="7"/>
      <c r="L268" s="7"/>
    </row>
    <row r="269" spans="1:62" hidden="1" outlineLevel="1" x14ac:dyDescent="0.2">
      <c r="A269" s="36"/>
      <c r="B269" s="7"/>
      <c r="BI269" s="53"/>
    </row>
    <row r="270" spans="1:62" hidden="1" outlineLevel="1" x14ac:dyDescent="0.2">
      <c r="A270" s="36"/>
      <c r="B270" s="7"/>
      <c r="BJ270" s="53"/>
    </row>
    <row r="271" spans="1:62" hidden="1" outlineLevel="1" x14ac:dyDescent="0.2">
      <c r="A271" s="36"/>
      <c r="B271" s="7"/>
    </row>
    <row r="272" spans="1:62" s="36" customFormat="1" collapsed="1" x14ac:dyDescent="0.2">
      <c r="B272" s="7"/>
      <c r="C272" s="8"/>
      <c r="D272" s="8"/>
      <c r="E272" s="7"/>
      <c r="F272" s="7"/>
      <c r="G272" s="7"/>
      <c r="H272" s="7"/>
      <c r="I272" s="7"/>
      <c r="J272" s="7"/>
      <c r="K272" s="7"/>
      <c r="L272" s="7"/>
    </row>
    <row r="273" spans="1:70" hidden="1" outlineLevel="1" x14ac:dyDescent="0.2">
      <c r="A273" s="36"/>
      <c r="B273" s="7"/>
      <c r="BM273" s="53"/>
    </row>
    <row r="274" spans="1:70" hidden="1" outlineLevel="1" x14ac:dyDescent="0.2">
      <c r="A274" s="36"/>
      <c r="B274" s="7"/>
      <c r="BN274" s="53"/>
    </row>
    <row r="275" spans="1:70" hidden="1" outlineLevel="1" x14ac:dyDescent="0.2">
      <c r="A275" s="36"/>
      <c r="B275" s="7"/>
    </row>
    <row r="276" spans="1:70" s="36" customFormat="1" collapsed="1" x14ac:dyDescent="0.2">
      <c r="B276" s="7"/>
      <c r="C276" s="8"/>
      <c r="D276" s="8"/>
      <c r="E276" s="7"/>
      <c r="F276" s="7"/>
      <c r="G276" s="7"/>
      <c r="H276" s="7"/>
      <c r="I276" s="7"/>
      <c r="J276" s="7"/>
      <c r="K276" s="7"/>
      <c r="L276" s="7"/>
    </row>
    <row r="277" spans="1:70" hidden="1" outlineLevel="1" x14ac:dyDescent="0.2">
      <c r="A277" s="57"/>
      <c r="B277" s="7"/>
      <c r="BQ277" s="53"/>
    </row>
    <row r="278" spans="1:70" hidden="1" outlineLevel="1" x14ac:dyDescent="0.2">
      <c r="A278" s="57"/>
      <c r="B278" s="58" t="s">
        <v>50</v>
      </c>
      <c r="E278" s="59"/>
      <c r="F278" s="59"/>
      <c r="G278" s="59"/>
      <c r="H278" s="59"/>
      <c r="I278" s="59"/>
      <c r="J278" s="59"/>
      <c r="K278" s="59"/>
      <c r="L278" s="59"/>
      <c r="BR278" s="53"/>
    </row>
    <row r="279" spans="1:70" s="36" customFormat="1" hidden="1" outlineLevel="1" x14ac:dyDescent="0.2">
      <c r="A279" s="57"/>
      <c r="B279" s="58" t="s">
        <v>51</v>
      </c>
      <c r="C279" s="8"/>
      <c r="D279" s="8"/>
      <c r="E279" s="60"/>
      <c r="F279" s="60"/>
      <c r="G279" s="60"/>
      <c r="H279" s="60"/>
      <c r="I279" s="60"/>
      <c r="J279" s="60"/>
      <c r="K279" s="60"/>
      <c r="L279" s="60"/>
    </row>
    <row r="280" spans="1:70" collapsed="1" x14ac:dyDescent="0.2">
      <c r="A280" s="36"/>
      <c r="B280" s="36"/>
      <c r="E280" s="36"/>
      <c r="F280" s="36"/>
      <c r="G280" s="36"/>
      <c r="H280" s="36"/>
      <c r="I280" s="36"/>
      <c r="J280" s="36"/>
      <c r="K280" s="36"/>
      <c r="L280" s="36"/>
    </row>
    <row r="281" spans="1:70" ht="12" hidden="1" customHeight="1" outlineLevel="1" x14ac:dyDescent="0.2">
      <c r="A281" s="36"/>
      <c r="B281" s="7"/>
      <c r="O281" s="36"/>
      <c r="P281" s="36"/>
      <c r="AO281" s="53"/>
    </row>
    <row r="282" spans="1:70" ht="12" hidden="1" customHeight="1" outlineLevel="1" x14ac:dyDescent="0.2">
      <c r="A282" s="36"/>
      <c r="B282" s="7"/>
      <c r="O282" s="36"/>
      <c r="P282" s="36"/>
      <c r="AP282" s="53"/>
    </row>
    <row r="283" spans="1:70" ht="12" hidden="1" customHeight="1" outlineLevel="1" x14ac:dyDescent="0.2">
      <c r="A283" s="36"/>
      <c r="B283" s="7"/>
      <c r="O283" s="36"/>
      <c r="P283" s="36"/>
    </row>
    <row r="284" spans="1:70" s="36" customFormat="1" collapsed="1" x14ac:dyDescent="0.2">
      <c r="B284" s="7"/>
      <c r="C284" s="8"/>
      <c r="D284" s="8"/>
      <c r="E284" s="7"/>
      <c r="F284" s="7"/>
      <c r="G284" s="7"/>
      <c r="H284" s="7"/>
      <c r="I284" s="7"/>
      <c r="J284" s="7"/>
      <c r="K284" s="7"/>
      <c r="L284" s="7"/>
    </row>
    <row r="285" spans="1:70" ht="12" hidden="1" customHeight="1" outlineLevel="1" x14ac:dyDescent="0.2">
      <c r="A285" s="36"/>
      <c r="B285" s="7"/>
      <c r="O285" s="36"/>
      <c r="P285" s="36"/>
      <c r="AS285" s="53"/>
    </row>
    <row r="286" spans="1:70" ht="12" hidden="1" customHeight="1" outlineLevel="1" x14ac:dyDescent="0.2">
      <c r="A286" s="36"/>
      <c r="B286" s="7"/>
      <c r="O286" s="36"/>
      <c r="P286" s="36"/>
      <c r="AT286" s="53"/>
    </row>
    <row r="287" spans="1:70" ht="12" hidden="1" customHeight="1" outlineLevel="1" x14ac:dyDescent="0.2">
      <c r="A287" s="36"/>
      <c r="B287" s="7"/>
      <c r="O287" s="36"/>
      <c r="P287" s="36"/>
    </row>
    <row r="288" spans="1:70" s="36" customFormat="1" collapsed="1" x14ac:dyDescent="0.2">
      <c r="B288" s="7"/>
      <c r="C288" s="8"/>
      <c r="D288" s="8"/>
      <c r="E288" s="7"/>
      <c r="F288" s="7"/>
      <c r="G288" s="7"/>
      <c r="H288" s="7"/>
      <c r="I288" s="7"/>
      <c r="J288" s="7"/>
      <c r="K288" s="7"/>
      <c r="L288" s="7"/>
    </row>
    <row r="289" spans="1:62" hidden="1" outlineLevel="1" x14ac:dyDescent="0.2">
      <c r="A289" s="36"/>
      <c r="B289" s="7"/>
      <c r="AW289" s="53"/>
    </row>
    <row r="290" spans="1:62" hidden="1" outlineLevel="1" x14ac:dyDescent="0.2">
      <c r="A290" s="36"/>
      <c r="B290" s="7"/>
      <c r="AX290" s="53"/>
    </row>
    <row r="291" spans="1:62" hidden="1" outlineLevel="1" x14ac:dyDescent="0.2">
      <c r="A291" s="36"/>
      <c r="B291" s="7"/>
    </row>
    <row r="292" spans="1:62" s="36" customFormat="1" collapsed="1" x14ac:dyDescent="0.2">
      <c r="B292" s="7"/>
      <c r="C292" s="8"/>
      <c r="D292" s="8"/>
      <c r="E292" s="7"/>
      <c r="F292" s="7"/>
      <c r="G292" s="7"/>
      <c r="H292" s="7"/>
      <c r="I292" s="7"/>
      <c r="J292" s="7"/>
      <c r="K292" s="7"/>
      <c r="L292" s="7"/>
    </row>
    <row r="293" spans="1:62" hidden="1" outlineLevel="1" x14ac:dyDescent="0.2">
      <c r="A293" s="36"/>
      <c r="B293" s="7"/>
      <c r="BA293" s="53"/>
    </row>
    <row r="294" spans="1:62" hidden="1" outlineLevel="1" x14ac:dyDescent="0.2">
      <c r="A294" s="36"/>
      <c r="B294" s="7"/>
      <c r="BB294" s="53"/>
    </row>
    <row r="295" spans="1:62" hidden="1" outlineLevel="1" x14ac:dyDescent="0.2">
      <c r="A295" s="36"/>
      <c r="B295" s="7"/>
    </row>
    <row r="296" spans="1:62" s="36" customFormat="1" collapsed="1" x14ac:dyDescent="0.2">
      <c r="B296" s="7"/>
      <c r="C296" s="8"/>
      <c r="D296" s="8"/>
      <c r="E296" s="7"/>
      <c r="F296" s="7"/>
      <c r="G296" s="7"/>
      <c r="H296" s="7"/>
      <c r="I296" s="7"/>
      <c r="J296" s="7"/>
      <c r="K296" s="7"/>
      <c r="L296" s="7"/>
    </row>
    <row r="297" spans="1:62" hidden="1" outlineLevel="1" x14ac:dyDescent="0.2">
      <c r="A297" s="36"/>
      <c r="B297" s="7"/>
      <c r="BE297" s="53"/>
    </row>
    <row r="298" spans="1:62" hidden="1" outlineLevel="1" x14ac:dyDescent="0.2">
      <c r="A298" s="36"/>
      <c r="B298" s="7"/>
      <c r="BF298" s="53"/>
    </row>
    <row r="299" spans="1:62" hidden="1" outlineLevel="1" x14ac:dyDescent="0.2">
      <c r="A299" s="36"/>
      <c r="B299" s="7"/>
    </row>
    <row r="300" spans="1:62" s="36" customFormat="1" collapsed="1" x14ac:dyDescent="0.2">
      <c r="B300" s="7"/>
      <c r="C300" s="8"/>
      <c r="D300" s="8"/>
      <c r="E300" s="7"/>
      <c r="F300" s="7"/>
      <c r="G300" s="7"/>
      <c r="H300" s="7"/>
      <c r="I300" s="7"/>
      <c r="J300" s="7"/>
      <c r="K300" s="7"/>
      <c r="L300" s="7"/>
    </row>
    <row r="301" spans="1:62" hidden="1" outlineLevel="1" x14ac:dyDescent="0.2">
      <c r="A301" s="36"/>
      <c r="B301" s="7"/>
      <c r="BI301" s="53"/>
    </row>
    <row r="302" spans="1:62" hidden="1" outlineLevel="1" x14ac:dyDescent="0.2">
      <c r="A302" s="36"/>
      <c r="B302" s="7"/>
      <c r="BJ302" s="53"/>
    </row>
    <row r="303" spans="1:62" hidden="1" outlineLevel="1" x14ac:dyDescent="0.2">
      <c r="A303" s="36"/>
      <c r="B303" s="7"/>
    </row>
    <row r="304" spans="1:62" s="36" customFormat="1" collapsed="1" x14ac:dyDescent="0.2">
      <c r="B304" s="7"/>
      <c r="C304" s="8"/>
      <c r="D304" s="8"/>
      <c r="E304" s="7"/>
      <c r="F304" s="7"/>
      <c r="G304" s="7"/>
      <c r="H304" s="7"/>
      <c r="I304" s="7"/>
      <c r="J304" s="7"/>
      <c r="K304" s="7"/>
      <c r="L304" s="7"/>
    </row>
    <row r="305" spans="1:70" hidden="1" outlineLevel="1" x14ac:dyDescent="0.2">
      <c r="A305" s="36"/>
      <c r="B305" s="7"/>
      <c r="BM305" s="53"/>
    </row>
    <row r="306" spans="1:70" hidden="1" outlineLevel="1" x14ac:dyDescent="0.2">
      <c r="A306" s="36"/>
      <c r="B306" s="7"/>
      <c r="BN306" s="53"/>
    </row>
    <row r="307" spans="1:70" hidden="1" outlineLevel="1" x14ac:dyDescent="0.2">
      <c r="A307" s="36"/>
      <c r="B307" s="7"/>
    </row>
    <row r="308" spans="1:70" s="36" customFormat="1" collapsed="1" x14ac:dyDescent="0.2">
      <c r="B308" s="7"/>
      <c r="C308" s="8"/>
      <c r="D308" s="8"/>
      <c r="E308" s="7"/>
      <c r="F308" s="7"/>
      <c r="G308" s="7"/>
      <c r="H308" s="7"/>
      <c r="I308" s="7"/>
      <c r="J308" s="7"/>
      <c r="K308" s="7"/>
      <c r="L308" s="7"/>
    </row>
    <row r="309" spans="1:70" hidden="1" outlineLevel="1" x14ac:dyDescent="0.2">
      <c r="A309" s="57"/>
      <c r="B309" s="7"/>
      <c r="BQ309" s="53"/>
    </row>
    <row r="310" spans="1:70" hidden="1" outlineLevel="1" x14ac:dyDescent="0.2">
      <c r="A310" s="57"/>
      <c r="B310" s="58" t="s">
        <v>50</v>
      </c>
      <c r="E310" s="59"/>
      <c r="F310" s="59"/>
      <c r="G310" s="59"/>
      <c r="H310" s="59"/>
      <c r="I310" s="59"/>
      <c r="J310" s="59"/>
      <c r="K310" s="59"/>
      <c r="L310" s="59"/>
      <c r="BR310" s="53"/>
    </row>
    <row r="311" spans="1:70" s="36" customFormat="1" hidden="1" outlineLevel="1" x14ac:dyDescent="0.2">
      <c r="A311" s="57"/>
      <c r="B311" s="58" t="s">
        <v>51</v>
      </c>
      <c r="C311" s="8"/>
      <c r="D311" s="8"/>
      <c r="E311" s="60"/>
      <c r="F311" s="60"/>
      <c r="G311" s="60"/>
      <c r="H311" s="60"/>
      <c r="I311" s="60"/>
      <c r="J311" s="60"/>
      <c r="K311" s="60"/>
      <c r="L311" s="60"/>
    </row>
    <row r="312" spans="1:70" collapsed="1" x14ac:dyDescent="0.2">
      <c r="A312" s="36"/>
      <c r="B312" s="36"/>
      <c r="E312" s="36"/>
      <c r="F312" s="36"/>
      <c r="G312" s="36"/>
      <c r="H312" s="36"/>
      <c r="I312" s="36"/>
      <c r="J312" s="36"/>
      <c r="K312" s="36"/>
      <c r="L312" s="36"/>
    </row>
    <row r="313" spans="1:70" ht="12" hidden="1" customHeight="1" outlineLevel="1" x14ac:dyDescent="0.2">
      <c r="A313" s="36"/>
      <c r="B313" s="7"/>
      <c r="O313" s="36"/>
      <c r="P313" s="36"/>
      <c r="AO313" s="53"/>
    </row>
    <row r="314" spans="1:70" ht="12" hidden="1" customHeight="1" outlineLevel="1" x14ac:dyDescent="0.2">
      <c r="A314" s="36"/>
      <c r="B314" s="7"/>
      <c r="O314" s="36"/>
      <c r="P314" s="36"/>
      <c r="AP314" s="53"/>
    </row>
    <row r="315" spans="1:70" ht="12" hidden="1" customHeight="1" outlineLevel="1" x14ac:dyDescent="0.2">
      <c r="A315" s="36"/>
      <c r="B315" s="7"/>
      <c r="O315" s="36"/>
      <c r="P315" s="36"/>
    </row>
    <row r="316" spans="1:70" s="36" customFormat="1" collapsed="1" x14ac:dyDescent="0.2">
      <c r="B316" s="7"/>
      <c r="C316" s="8"/>
      <c r="D316" s="8"/>
      <c r="E316" s="7"/>
      <c r="F316" s="7"/>
      <c r="G316" s="7"/>
      <c r="H316" s="7"/>
      <c r="I316" s="7"/>
      <c r="J316" s="7"/>
      <c r="K316" s="7"/>
      <c r="L316" s="7"/>
    </row>
    <row r="317" spans="1:70" ht="12" hidden="1" customHeight="1" outlineLevel="1" x14ac:dyDescent="0.2">
      <c r="A317" s="36"/>
      <c r="B317" s="7"/>
      <c r="O317" s="36"/>
      <c r="P317" s="36"/>
      <c r="AS317" s="53"/>
    </row>
    <row r="318" spans="1:70" ht="12" hidden="1" customHeight="1" outlineLevel="1" x14ac:dyDescent="0.2">
      <c r="A318" s="36"/>
      <c r="B318" s="7"/>
      <c r="O318" s="36"/>
      <c r="P318" s="36"/>
      <c r="AT318" s="53"/>
    </row>
    <row r="319" spans="1:70" ht="12" hidden="1" customHeight="1" outlineLevel="1" x14ac:dyDescent="0.2">
      <c r="A319" s="36"/>
      <c r="B319" s="7"/>
      <c r="O319" s="36"/>
      <c r="P319" s="36"/>
    </row>
    <row r="320" spans="1:70" s="36" customFormat="1" collapsed="1" x14ac:dyDescent="0.2">
      <c r="B320" s="7"/>
      <c r="C320" s="8"/>
      <c r="D320" s="8"/>
      <c r="E320" s="7"/>
      <c r="F320" s="7"/>
      <c r="G320" s="7"/>
      <c r="H320" s="7"/>
      <c r="I320" s="7"/>
      <c r="J320" s="7"/>
      <c r="K320" s="7"/>
      <c r="L320" s="7"/>
    </row>
    <row r="321" spans="1:62" hidden="1" outlineLevel="1" x14ac:dyDescent="0.2">
      <c r="A321" s="36"/>
      <c r="B321" s="7"/>
      <c r="AW321" s="53"/>
    </row>
    <row r="322" spans="1:62" hidden="1" outlineLevel="1" x14ac:dyDescent="0.2">
      <c r="A322" s="36"/>
      <c r="B322" s="7"/>
      <c r="AX322" s="53"/>
    </row>
    <row r="323" spans="1:62" hidden="1" outlineLevel="1" x14ac:dyDescent="0.2">
      <c r="A323" s="36"/>
      <c r="B323" s="7"/>
    </row>
    <row r="324" spans="1:62" s="36" customFormat="1" collapsed="1" x14ac:dyDescent="0.2">
      <c r="B324" s="7"/>
      <c r="C324" s="8"/>
      <c r="D324" s="8"/>
      <c r="E324" s="7"/>
      <c r="F324" s="7"/>
      <c r="G324" s="7"/>
      <c r="H324" s="7"/>
      <c r="I324" s="7"/>
      <c r="J324" s="7"/>
      <c r="K324" s="7"/>
      <c r="L324" s="7"/>
    </row>
    <row r="325" spans="1:62" hidden="1" outlineLevel="1" x14ac:dyDescent="0.2">
      <c r="A325" s="36"/>
      <c r="B325" s="7"/>
      <c r="BA325" s="53"/>
    </row>
    <row r="326" spans="1:62" hidden="1" outlineLevel="1" x14ac:dyDescent="0.2">
      <c r="A326" s="36"/>
      <c r="B326" s="7"/>
      <c r="BB326" s="53"/>
    </row>
    <row r="327" spans="1:62" hidden="1" outlineLevel="1" x14ac:dyDescent="0.2">
      <c r="A327" s="36"/>
      <c r="B327" s="7"/>
    </row>
    <row r="328" spans="1:62" s="36" customFormat="1" collapsed="1" x14ac:dyDescent="0.2">
      <c r="B328" s="7"/>
      <c r="C328" s="8"/>
      <c r="D328" s="8"/>
      <c r="E328" s="7"/>
      <c r="F328" s="7"/>
      <c r="G328" s="7"/>
      <c r="H328" s="7"/>
      <c r="I328" s="7"/>
      <c r="J328" s="7"/>
      <c r="K328" s="7"/>
      <c r="L328" s="7"/>
    </row>
    <row r="329" spans="1:62" hidden="1" outlineLevel="1" x14ac:dyDescent="0.2">
      <c r="A329" s="36"/>
      <c r="B329" s="7"/>
      <c r="BE329" s="53"/>
    </row>
    <row r="330" spans="1:62" hidden="1" outlineLevel="1" x14ac:dyDescent="0.2">
      <c r="A330" s="36"/>
      <c r="B330" s="7"/>
      <c r="BF330" s="53"/>
    </row>
    <row r="331" spans="1:62" hidden="1" outlineLevel="1" x14ac:dyDescent="0.2">
      <c r="A331" s="36"/>
      <c r="B331" s="7"/>
    </row>
    <row r="332" spans="1:62" s="36" customFormat="1" collapsed="1" x14ac:dyDescent="0.2">
      <c r="B332" s="7"/>
      <c r="C332" s="8"/>
      <c r="D332" s="8"/>
      <c r="E332" s="7"/>
      <c r="F332" s="7"/>
      <c r="G332" s="7"/>
      <c r="H332" s="7"/>
      <c r="I332" s="7"/>
      <c r="J332" s="7"/>
      <c r="K332" s="7"/>
      <c r="L332" s="7"/>
    </row>
    <row r="333" spans="1:62" hidden="1" outlineLevel="1" x14ac:dyDescent="0.2">
      <c r="A333" s="36"/>
      <c r="B333" s="7"/>
      <c r="BI333" s="53"/>
    </row>
    <row r="334" spans="1:62" hidden="1" outlineLevel="1" x14ac:dyDescent="0.2">
      <c r="A334" s="36"/>
      <c r="B334" s="7"/>
      <c r="BJ334" s="53"/>
    </row>
    <row r="335" spans="1:62" hidden="1" outlineLevel="1" x14ac:dyDescent="0.2">
      <c r="A335" s="36"/>
      <c r="B335" s="7"/>
    </row>
    <row r="336" spans="1:62" s="36" customFormat="1" collapsed="1" x14ac:dyDescent="0.2">
      <c r="B336" s="7"/>
      <c r="C336" s="8"/>
      <c r="D336" s="8"/>
      <c r="E336" s="7"/>
      <c r="F336" s="7"/>
      <c r="G336" s="7"/>
      <c r="H336" s="7"/>
      <c r="I336" s="7"/>
      <c r="J336" s="7"/>
      <c r="K336" s="7"/>
      <c r="L336" s="7"/>
    </row>
    <row r="337" spans="1:70" hidden="1" outlineLevel="1" x14ac:dyDescent="0.2">
      <c r="A337" s="36"/>
      <c r="B337" s="7"/>
      <c r="BM337" s="53"/>
    </row>
    <row r="338" spans="1:70" hidden="1" outlineLevel="1" x14ac:dyDescent="0.2">
      <c r="A338" s="36"/>
      <c r="B338" s="7"/>
      <c r="BN338" s="53"/>
    </row>
    <row r="339" spans="1:70" hidden="1" outlineLevel="1" x14ac:dyDescent="0.2">
      <c r="A339" s="36"/>
      <c r="B339" s="7"/>
    </row>
    <row r="340" spans="1:70" s="36" customFormat="1" collapsed="1" x14ac:dyDescent="0.2">
      <c r="B340" s="7"/>
      <c r="C340" s="8"/>
      <c r="D340" s="8"/>
      <c r="E340" s="7"/>
      <c r="F340" s="7"/>
      <c r="G340" s="7"/>
      <c r="H340" s="7"/>
      <c r="I340" s="7"/>
      <c r="J340" s="7"/>
      <c r="K340" s="7"/>
      <c r="L340" s="7"/>
    </row>
    <row r="341" spans="1:70" hidden="1" outlineLevel="1" x14ac:dyDescent="0.2">
      <c r="A341" s="57"/>
      <c r="B341" s="7"/>
      <c r="BQ341" s="53"/>
    </row>
    <row r="342" spans="1:70" hidden="1" outlineLevel="1" x14ac:dyDescent="0.2">
      <c r="A342" s="57"/>
      <c r="B342" s="58" t="s">
        <v>50</v>
      </c>
      <c r="E342" s="59"/>
      <c r="F342" s="59"/>
      <c r="G342" s="59"/>
      <c r="H342" s="59"/>
      <c r="I342" s="59"/>
      <c r="J342" s="59"/>
      <c r="K342" s="59"/>
      <c r="L342" s="59"/>
      <c r="BR342" s="53"/>
    </row>
    <row r="343" spans="1:70" s="36" customFormat="1" hidden="1" outlineLevel="1" x14ac:dyDescent="0.2">
      <c r="A343" s="57"/>
      <c r="B343" s="58" t="s">
        <v>51</v>
      </c>
      <c r="C343" s="8"/>
      <c r="D343" s="8"/>
      <c r="E343" s="60"/>
      <c r="F343" s="60"/>
      <c r="G343" s="60"/>
      <c r="H343" s="60"/>
      <c r="I343" s="60"/>
      <c r="J343" s="60"/>
      <c r="K343" s="60"/>
      <c r="L343" s="60"/>
    </row>
    <row r="344" spans="1:70" collapsed="1" x14ac:dyDescent="0.2">
      <c r="A344" s="36"/>
      <c r="B344" s="36"/>
      <c r="E344" s="36"/>
      <c r="F344" s="36"/>
      <c r="G344" s="36"/>
      <c r="H344" s="36"/>
      <c r="I344" s="36"/>
      <c r="J344" s="36"/>
      <c r="K344" s="36"/>
      <c r="L344" s="36"/>
    </row>
    <row r="345" spans="1:70" ht="12" hidden="1" customHeight="1" outlineLevel="1" x14ac:dyDescent="0.2">
      <c r="A345" s="36"/>
      <c r="B345" s="7"/>
      <c r="O345" s="36"/>
      <c r="P345" s="36"/>
      <c r="AO345" s="53"/>
    </row>
    <row r="346" spans="1:70" ht="12" hidden="1" customHeight="1" outlineLevel="1" x14ac:dyDescent="0.2">
      <c r="A346" s="36"/>
      <c r="B346" s="7"/>
      <c r="O346" s="36"/>
      <c r="P346" s="36"/>
      <c r="AP346" s="53"/>
    </row>
    <row r="347" spans="1:70" ht="12" hidden="1" customHeight="1" outlineLevel="1" x14ac:dyDescent="0.2">
      <c r="A347" s="36"/>
      <c r="B347" s="7"/>
      <c r="O347" s="36"/>
      <c r="P347" s="36"/>
    </row>
    <row r="348" spans="1:70" s="36" customFormat="1" collapsed="1" x14ac:dyDescent="0.2">
      <c r="B348" s="7"/>
      <c r="C348" s="8"/>
      <c r="D348" s="8"/>
      <c r="E348" s="7"/>
      <c r="F348" s="7"/>
      <c r="G348" s="7"/>
      <c r="H348" s="7"/>
      <c r="I348" s="7"/>
      <c r="J348" s="7"/>
      <c r="K348" s="7"/>
      <c r="L348" s="7"/>
    </row>
    <row r="349" spans="1:70" ht="12" hidden="1" customHeight="1" outlineLevel="1" x14ac:dyDescent="0.2">
      <c r="A349" s="36"/>
      <c r="B349" s="7"/>
      <c r="O349" s="36"/>
      <c r="P349" s="36"/>
      <c r="AS349" s="53"/>
    </row>
    <row r="350" spans="1:70" ht="12" hidden="1" customHeight="1" outlineLevel="1" x14ac:dyDescent="0.2">
      <c r="A350" s="36"/>
      <c r="B350" s="7"/>
      <c r="O350" s="36"/>
      <c r="P350" s="36"/>
      <c r="AT350" s="53"/>
    </row>
    <row r="351" spans="1:70" ht="12" hidden="1" customHeight="1" outlineLevel="1" x14ac:dyDescent="0.2">
      <c r="A351" s="36"/>
      <c r="B351" s="7"/>
      <c r="O351" s="36"/>
      <c r="P351" s="36"/>
    </row>
    <row r="352" spans="1:70" s="36" customFormat="1" collapsed="1" x14ac:dyDescent="0.2">
      <c r="B352" s="7"/>
      <c r="C352" s="8"/>
      <c r="D352" s="8"/>
      <c r="E352" s="7"/>
      <c r="F352" s="7"/>
      <c r="G352" s="7"/>
      <c r="H352" s="7"/>
      <c r="I352" s="7"/>
      <c r="J352" s="7"/>
      <c r="K352" s="7"/>
      <c r="L352" s="7"/>
    </row>
    <row r="353" spans="1:62" hidden="1" outlineLevel="1" x14ac:dyDescent="0.2">
      <c r="A353" s="36"/>
      <c r="B353" s="7"/>
      <c r="AW353" s="53"/>
    </row>
    <row r="354" spans="1:62" hidden="1" outlineLevel="1" x14ac:dyDescent="0.2">
      <c r="A354" s="36"/>
      <c r="B354" s="7"/>
      <c r="AX354" s="53"/>
    </row>
    <row r="355" spans="1:62" hidden="1" outlineLevel="1" x14ac:dyDescent="0.2">
      <c r="A355" s="36"/>
      <c r="B355" s="7"/>
    </row>
    <row r="356" spans="1:62" s="36" customFormat="1" collapsed="1" x14ac:dyDescent="0.2">
      <c r="B356" s="7"/>
      <c r="C356" s="8"/>
      <c r="D356" s="8"/>
      <c r="E356" s="7"/>
      <c r="F356" s="7"/>
      <c r="G356" s="7"/>
      <c r="H356" s="7"/>
      <c r="I356" s="7"/>
      <c r="J356" s="7"/>
      <c r="K356" s="7"/>
      <c r="L356" s="7"/>
    </row>
    <row r="357" spans="1:62" hidden="1" outlineLevel="1" x14ac:dyDescent="0.2">
      <c r="A357" s="36"/>
      <c r="B357" s="7"/>
      <c r="BA357" s="53"/>
    </row>
    <row r="358" spans="1:62" hidden="1" outlineLevel="1" x14ac:dyDescent="0.2">
      <c r="A358" s="36"/>
      <c r="B358" s="7"/>
      <c r="BB358" s="53"/>
    </row>
    <row r="359" spans="1:62" hidden="1" outlineLevel="1" x14ac:dyDescent="0.2">
      <c r="A359" s="36"/>
      <c r="B359" s="7"/>
    </row>
    <row r="360" spans="1:62" s="36" customFormat="1" collapsed="1" x14ac:dyDescent="0.2">
      <c r="B360" s="7"/>
      <c r="C360" s="8"/>
      <c r="D360" s="8"/>
      <c r="E360" s="7"/>
      <c r="F360" s="7"/>
      <c r="G360" s="7"/>
      <c r="H360" s="7"/>
      <c r="I360" s="7"/>
      <c r="J360" s="7"/>
      <c r="K360" s="7"/>
      <c r="L360" s="7"/>
    </row>
    <row r="361" spans="1:62" hidden="1" outlineLevel="1" x14ac:dyDescent="0.2">
      <c r="A361" s="36"/>
      <c r="B361" s="7"/>
      <c r="BE361" s="53"/>
    </row>
    <row r="362" spans="1:62" hidden="1" outlineLevel="1" x14ac:dyDescent="0.2">
      <c r="A362" s="36"/>
      <c r="B362" s="7"/>
      <c r="BF362" s="53"/>
    </row>
    <row r="363" spans="1:62" hidden="1" outlineLevel="1" x14ac:dyDescent="0.2">
      <c r="A363" s="36"/>
      <c r="B363" s="7"/>
    </row>
    <row r="364" spans="1:62" s="36" customFormat="1" collapsed="1" x14ac:dyDescent="0.2">
      <c r="B364" s="7"/>
      <c r="C364" s="8"/>
      <c r="D364" s="8"/>
      <c r="E364" s="7"/>
      <c r="F364" s="7"/>
      <c r="G364" s="7"/>
      <c r="H364" s="7"/>
      <c r="I364" s="7"/>
      <c r="J364" s="7"/>
      <c r="K364" s="7"/>
      <c r="L364" s="7"/>
    </row>
    <row r="365" spans="1:62" hidden="1" outlineLevel="1" x14ac:dyDescent="0.2">
      <c r="A365" s="36"/>
      <c r="B365" s="7"/>
      <c r="BI365" s="53"/>
    </row>
    <row r="366" spans="1:62" hidden="1" outlineLevel="1" x14ac:dyDescent="0.2">
      <c r="A366" s="36"/>
      <c r="B366" s="7"/>
      <c r="BJ366" s="53"/>
    </row>
    <row r="367" spans="1:62" hidden="1" outlineLevel="1" x14ac:dyDescent="0.2">
      <c r="A367" s="36"/>
      <c r="B367" s="7"/>
    </row>
    <row r="368" spans="1:62" s="36" customFormat="1" collapsed="1" x14ac:dyDescent="0.2">
      <c r="B368" s="7"/>
      <c r="C368" s="8"/>
      <c r="D368" s="8"/>
      <c r="E368" s="7"/>
      <c r="F368" s="7"/>
      <c r="G368" s="7"/>
      <c r="H368" s="7"/>
      <c r="I368" s="7"/>
      <c r="J368" s="7"/>
      <c r="K368" s="7"/>
      <c r="L368" s="7"/>
    </row>
    <row r="369" spans="1:70" hidden="1" outlineLevel="1" x14ac:dyDescent="0.2">
      <c r="A369" s="36"/>
      <c r="B369" s="7"/>
      <c r="BM369" s="53"/>
    </row>
    <row r="370" spans="1:70" hidden="1" outlineLevel="1" x14ac:dyDescent="0.2">
      <c r="A370" s="36"/>
      <c r="B370" s="7"/>
      <c r="BN370" s="53"/>
    </row>
    <row r="371" spans="1:70" hidden="1" outlineLevel="1" x14ac:dyDescent="0.2">
      <c r="A371" s="36"/>
      <c r="B371" s="7"/>
    </row>
    <row r="372" spans="1:70" s="36" customFormat="1" collapsed="1" x14ac:dyDescent="0.2">
      <c r="B372" s="7"/>
      <c r="C372" s="8"/>
      <c r="D372" s="8"/>
      <c r="E372" s="7"/>
      <c r="F372" s="7"/>
      <c r="G372" s="7"/>
      <c r="H372" s="7"/>
      <c r="I372" s="7"/>
      <c r="J372" s="7"/>
      <c r="K372" s="7"/>
      <c r="L372" s="7"/>
    </row>
    <row r="373" spans="1:70" hidden="1" outlineLevel="1" x14ac:dyDescent="0.2">
      <c r="A373" s="57"/>
      <c r="B373" s="7"/>
      <c r="BQ373" s="53"/>
    </row>
    <row r="374" spans="1:70" hidden="1" outlineLevel="1" x14ac:dyDescent="0.2">
      <c r="A374" s="57"/>
      <c r="B374" s="58" t="s">
        <v>50</v>
      </c>
      <c r="E374" s="59"/>
      <c r="F374" s="59"/>
      <c r="G374" s="59"/>
      <c r="H374" s="59"/>
      <c r="I374" s="59"/>
      <c r="J374" s="59"/>
      <c r="K374" s="59"/>
      <c r="L374" s="59"/>
      <c r="BR374" s="53"/>
    </row>
    <row r="375" spans="1:70" s="36" customFormat="1" hidden="1" outlineLevel="1" x14ac:dyDescent="0.2">
      <c r="A375" s="57"/>
      <c r="B375" s="58" t="s">
        <v>51</v>
      </c>
      <c r="C375" s="8"/>
      <c r="D375" s="8"/>
      <c r="E375" s="60"/>
      <c r="F375" s="60"/>
      <c r="G375" s="60"/>
      <c r="H375" s="60"/>
      <c r="I375" s="60"/>
      <c r="J375" s="60"/>
      <c r="K375" s="60"/>
      <c r="L375" s="60"/>
    </row>
    <row r="376" spans="1:70" collapsed="1" x14ac:dyDescent="0.2">
      <c r="A376" s="36"/>
      <c r="B376" s="36"/>
      <c r="E376" s="36"/>
      <c r="F376" s="36"/>
      <c r="G376" s="36"/>
      <c r="H376" s="36"/>
      <c r="I376" s="36"/>
      <c r="J376" s="36"/>
      <c r="K376" s="36"/>
      <c r="L376" s="36"/>
    </row>
    <row r="377" spans="1:70" ht="12" hidden="1" customHeight="1" outlineLevel="1" x14ac:dyDescent="0.2">
      <c r="A377" s="36"/>
      <c r="B377" s="7"/>
      <c r="O377" s="36"/>
      <c r="P377" s="36"/>
      <c r="AO377" s="53"/>
    </row>
    <row r="378" spans="1:70" ht="12" hidden="1" customHeight="1" outlineLevel="1" x14ac:dyDescent="0.2">
      <c r="A378" s="36"/>
      <c r="B378" s="7"/>
      <c r="O378" s="36"/>
      <c r="P378" s="36"/>
      <c r="AP378" s="53"/>
    </row>
    <row r="379" spans="1:70" ht="12" hidden="1" customHeight="1" outlineLevel="1" x14ac:dyDescent="0.2">
      <c r="A379" s="36"/>
      <c r="B379" s="7"/>
      <c r="O379" s="36"/>
      <c r="P379" s="36"/>
    </row>
    <row r="380" spans="1:70" s="36" customFormat="1" collapsed="1" x14ac:dyDescent="0.2">
      <c r="B380" s="7"/>
      <c r="C380" s="8"/>
      <c r="D380" s="8"/>
      <c r="E380" s="7"/>
      <c r="F380" s="7"/>
      <c r="G380" s="7"/>
      <c r="H380" s="7"/>
      <c r="I380" s="7"/>
      <c r="J380" s="7"/>
      <c r="K380" s="7"/>
      <c r="L380" s="7"/>
    </row>
    <row r="381" spans="1:70" ht="12" hidden="1" customHeight="1" outlineLevel="1" x14ac:dyDescent="0.2">
      <c r="A381" s="36"/>
      <c r="B381" s="7"/>
      <c r="O381" s="36"/>
      <c r="P381" s="36"/>
      <c r="AS381" s="53"/>
    </row>
    <row r="382" spans="1:70" ht="12" hidden="1" customHeight="1" outlineLevel="1" x14ac:dyDescent="0.2">
      <c r="A382" s="36"/>
      <c r="B382" s="7"/>
      <c r="O382" s="36"/>
      <c r="P382" s="36"/>
      <c r="AT382" s="53"/>
    </row>
    <row r="383" spans="1:70" ht="12" hidden="1" customHeight="1" outlineLevel="1" x14ac:dyDescent="0.2">
      <c r="A383" s="36"/>
      <c r="B383" s="7"/>
      <c r="O383" s="36"/>
      <c r="P383" s="36"/>
    </row>
    <row r="384" spans="1:70" s="36" customFormat="1" collapsed="1" x14ac:dyDescent="0.2">
      <c r="B384" s="7"/>
      <c r="C384" s="8"/>
      <c r="D384" s="8"/>
      <c r="E384" s="7"/>
      <c r="F384" s="7"/>
      <c r="G384" s="7"/>
      <c r="H384" s="7"/>
      <c r="I384" s="7"/>
      <c r="J384" s="7"/>
      <c r="K384" s="7"/>
      <c r="L384" s="7"/>
    </row>
    <row r="385" spans="1:62" hidden="1" outlineLevel="1" x14ac:dyDescent="0.2">
      <c r="A385" s="36"/>
      <c r="B385" s="7"/>
      <c r="AW385" s="53"/>
    </row>
    <row r="386" spans="1:62" hidden="1" outlineLevel="1" x14ac:dyDescent="0.2">
      <c r="A386" s="36"/>
      <c r="B386" s="7"/>
      <c r="AX386" s="53"/>
    </row>
    <row r="387" spans="1:62" hidden="1" outlineLevel="1" x14ac:dyDescent="0.2">
      <c r="A387" s="36"/>
      <c r="B387" s="7"/>
    </row>
    <row r="388" spans="1:62" s="36" customFormat="1" collapsed="1" x14ac:dyDescent="0.2">
      <c r="B388" s="7"/>
      <c r="C388" s="8"/>
      <c r="D388" s="8"/>
      <c r="E388" s="7"/>
      <c r="F388" s="7"/>
      <c r="G388" s="7"/>
      <c r="H388" s="7"/>
      <c r="I388" s="7"/>
      <c r="J388" s="7"/>
      <c r="K388" s="7"/>
      <c r="L388" s="7"/>
    </row>
    <row r="389" spans="1:62" hidden="1" outlineLevel="1" x14ac:dyDescent="0.2">
      <c r="A389" s="36"/>
      <c r="B389" s="7"/>
      <c r="BA389" s="53"/>
    </row>
    <row r="390" spans="1:62" hidden="1" outlineLevel="1" x14ac:dyDescent="0.2">
      <c r="A390" s="36"/>
      <c r="B390" s="7"/>
      <c r="BB390" s="53"/>
    </row>
    <row r="391" spans="1:62" hidden="1" outlineLevel="1" x14ac:dyDescent="0.2">
      <c r="A391" s="36"/>
      <c r="B391" s="7"/>
    </row>
    <row r="392" spans="1:62" s="36" customFormat="1" collapsed="1" x14ac:dyDescent="0.2">
      <c r="B392" s="7"/>
      <c r="C392" s="8"/>
      <c r="D392" s="8"/>
      <c r="E392" s="7"/>
      <c r="F392" s="7"/>
      <c r="G392" s="7"/>
      <c r="H392" s="7"/>
      <c r="I392" s="7"/>
      <c r="J392" s="7"/>
      <c r="K392" s="7"/>
      <c r="L392" s="7"/>
    </row>
    <row r="393" spans="1:62" hidden="1" outlineLevel="1" x14ac:dyDescent="0.2">
      <c r="A393" s="36"/>
      <c r="B393" s="7"/>
      <c r="BE393" s="53"/>
    </row>
    <row r="394" spans="1:62" hidden="1" outlineLevel="1" x14ac:dyDescent="0.2">
      <c r="A394" s="36"/>
      <c r="B394" s="7"/>
      <c r="BF394" s="53"/>
    </row>
    <row r="395" spans="1:62" hidden="1" outlineLevel="1" x14ac:dyDescent="0.2">
      <c r="A395" s="36"/>
      <c r="B395" s="7"/>
    </row>
    <row r="396" spans="1:62" s="36" customFormat="1" collapsed="1" x14ac:dyDescent="0.2">
      <c r="B396" s="7"/>
      <c r="C396" s="8"/>
      <c r="D396" s="8"/>
      <c r="E396" s="7"/>
      <c r="F396" s="7"/>
      <c r="G396" s="7"/>
      <c r="H396" s="7"/>
      <c r="I396" s="7"/>
      <c r="J396" s="7"/>
      <c r="K396" s="7"/>
      <c r="L396" s="7"/>
    </row>
    <row r="397" spans="1:62" hidden="1" outlineLevel="1" x14ac:dyDescent="0.2">
      <c r="A397" s="36"/>
      <c r="B397" s="7"/>
      <c r="BI397" s="53"/>
    </row>
    <row r="398" spans="1:62" hidden="1" outlineLevel="1" x14ac:dyDescent="0.2">
      <c r="A398" s="36"/>
      <c r="B398" s="7"/>
      <c r="BJ398" s="53"/>
    </row>
    <row r="399" spans="1:62" hidden="1" outlineLevel="1" x14ac:dyDescent="0.2">
      <c r="A399" s="36"/>
      <c r="B399" s="7"/>
    </row>
    <row r="400" spans="1:62" s="36" customFormat="1" collapsed="1" x14ac:dyDescent="0.2">
      <c r="B400" s="7"/>
      <c r="C400" s="8"/>
      <c r="D400" s="8"/>
      <c r="E400" s="7"/>
      <c r="F400" s="7"/>
      <c r="G400" s="7"/>
      <c r="H400" s="7"/>
      <c r="I400" s="7"/>
      <c r="J400" s="7"/>
      <c r="K400" s="7"/>
      <c r="L400" s="7"/>
    </row>
    <row r="401" spans="1:70" hidden="1" outlineLevel="1" x14ac:dyDescent="0.2">
      <c r="A401" s="36"/>
      <c r="B401" s="7"/>
      <c r="BM401" s="53"/>
    </row>
    <row r="402" spans="1:70" hidden="1" outlineLevel="1" x14ac:dyDescent="0.2">
      <c r="A402" s="36"/>
      <c r="B402" s="7"/>
      <c r="BN402" s="53"/>
    </row>
    <row r="403" spans="1:70" hidden="1" outlineLevel="1" x14ac:dyDescent="0.2">
      <c r="A403" s="36"/>
      <c r="B403" s="7"/>
    </row>
    <row r="404" spans="1:70" s="36" customFormat="1" collapsed="1" x14ac:dyDescent="0.2">
      <c r="B404" s="7"/>
      <c r="C404" s="8"/>
      <c r="D404" s="8"/>
      <c r="E404" s="7"/>
      <c r="F404" s="7"/>
      <c r="G404" s="7"/>
      <c r="H404" s="7"/>
      <c r="I404" s="7"/>
      <c r="J404" s="7"/>
      <c r="K404" s="7"/>
      <c r="L404" s="7"/>
    </row>
    <row r="405" spans="1:70" hidden="1" outlineLevel="1" x14ac:dyDescent="0.2">
      <c r="A405" s="57"/>
      <c r="B405" s="7"/>
      <c r="BQ405" s="53"/>
    </row>
    <row r="406" spans="1:70" hidden="1" outlineLevel="1" x14ac:dyDescent="0.2">
      <c r="A406" s="57"/>
      <c r="B406" s="58" t="s">
        <v>50</v>
      </c>
      <c r="E406" s="59"/>
      <c r="F406" s="59"/>
      <c r="G406" s="59"/>
      <c r="H406" s="59"/>
      <c r="I406" s="59"/>
      <c r="J406" s="59"/>
      <c r="K406" s="59"/>
      <c r="L406" s="59"/>
      <c r="BR406" s="53"/>
    </row>
    <row r="407" spans="1:70" s="36" customFormat="1" hidden="1" outlineLevel="1" x14ac:dyDescent="0.2">
      <c r="A407" s="57"/>
      <c r="B407" s="58" t="s">
        <v>51</v>
      </c>
      <c r="C407" s="8"/>
      <c r="D407" s="8"/>
      <c r="E407" s="60"/>
      <c r="F407" s="60"/>
      <c r="G407" s="60"/>
      <c r="H407" s="60"/>
      <c r="I407" s="60"/>
      <c r="J407" s="60"/>
      <c r="K407" s="60"/>
      <c r="L407" s="60"/>
    </row>
    <row r="408" spans="1:70" collapsed="1" x14ac:dyDescent="0.2">
      <c r="A408" s="36"/>
      <c r="B408" s="36"/>
      <c r="E408" s="36"/>
      <c r="F408" s="36"/>
      <c r="G408" s="36"/>
      <c r="H408" s="36"/>
      <c r="I408" s="36"/>
      <c r="J408" s="36"/>
      <c r="K408" s="36"/>
      <c r="L408" s="36"/>
    </row>
    <row r="409" spans="1:70" ht="12" hidden="1" customHeight="1" outlineLevel="1" x14ac:dyDescent="0.2">
      <c r="A409" s="36"/>
      <c r="B409" s="7"/>
      <c r="O409" s="36"/>
      <c r="P409" s="36"/>
      <c r="AO409" s="53"/>
    </row>
    <row r="410" spans="1:70" ht="12" hidden="1" customHeight="1" outlineLevel="1" x14ac:dyDescent="0.2">
      <c r="A410" s="36"/>
      <c r="B410" s="7"/>
      <c r="O410" s="36"/>
      <c r="P410" s="36"/>
      <c r="AP410" s="53"/>
    </row>
    <row r="411" spans="1:70" ht="12" hidden="1" customHeight="1" outlineLevel="1" x14ac:dyDescent="0.2">
      <c r="A411" s="36"/>
      <c r="B411" s="7"/>
      <c r="O411" s="36"/>
      <c r="P411" s="36"/>
    </row>
    <row r="412" spans="1:70" s="36" customFormat="1" collapsed="1" x14ac:dyDescent="0.2">
      <c r="B412" s="7"/>
      <c r="C412" s="8"/>
      <c r="D412" s="8"/>
      <c r="E412" s="7"/>
      <c r="F412" s="7"/>
      <c r="G412" s="7"/>
      <c r="H412" s="7"/>
      <c r="I412" s="7"/>
      <c r="J412" s="7"/>
      <c r="K412" s="7"/>
      <c r="L412" s="7"/>
    </row>
    <row r="413" spans="1:70" ht="12" hidden="1" customHeight="1" outlineLevel="1" x14ac:dyDescent="0.2">
      <c r="A413" s="36"/>
      <c r="B413" s="7"/>
      <c r="O413" s="36"/>
      <c r="P413" s="36"/>
      <c r="AS413" s="53"/>
    </row>
    <row r="414" spans="1:70" ht="12" hidden="1" customHeight="1" outlineLevel="1" x14ac:dyDescent="0.2">
      <c r="A414" s="36"/>
      <c r="B414" s="7"/>
      <c r="O414" s="36"/>
      <c r="P414" s="36"/>
      <c r="AT414" s="53"/>
    </row>
    <row r="415" spans="1:70" ht="12" hidden="1" customHeight="1" outlineLevel="1" x14ac:dyDescent="0.2">
      <c r="A415" s="36"/>
      <c r="B415" s="7"/>
      <c r="O415" s="36"/>
      <c r="P415" s="36"/>
    </row>
    <row r="416" spans="1:70" s="36" customFormat="1" collapsed="1" x14ac:dyDescent="0.2">
      <c r="B416" s="7"/>
      <c r="C416" s="8"/>
      <c r="D416" s="8"/>
      <c r="E416" s="7"/>
      <c r="F416" s="7"/>
      <c r="G416" s="7"/>
      <c r="H416" s="7"/>
      <c r="I416" s="7"/>
      <c r="J416" s="7"/>
      <c r="K416" s="7"/>
      <c r="L416" s="7"/>
    </row>
    <row r="417" spans="1:62" hidden="1" outlineLevel="1" x14ac:dyDescent="0.2">
      <c r="A417" s="36"/>
      <c r="B417" s="7"/>
      <c r="AW417" s="53"/>
    </row>
    <row r="418" spans="1:62" hidden="1" outlineLevel="1" x14ac:dyDescent="0.2">
      <c r="A418" s="36"/>
      <c r="B418" s="7"/>
      <c r="AX418" s="53"/>
    </row>
    <row r="419" spans="1:62" hidden="1" outlineLevel="1" x14ac:dyDescent="0.2">
      <c r="A419" s="36"/>
      <c r="B419" s="7"/>
    </row>
    <row r="420" spans="1:62" s="36" customFormat="1" collapsed="1" x14ac:dyDescent="0.2">
      <c r="B420" s="7"/>
      <c r="C420" s="8"/>
      <c r="D420" s="8"/>
      <c r="E420" s="7"/>
      <c r="F420" s="7"/>
      <c r="G420" s="7"/>
      <c r="H420" s="7"/>
      <c r="I420" s="7"/>
      <c r="J420" s="7"/>
      <c r="K420" s="7"/>
      <c r="L420" s="7"/>
    </row>
    <row r="421" spans="1:62" hidden="1" outlineLevel="1" x14ac:dyDescent="0.2">
      <c r="A421" s="36"/>
      <c r="B421" s="7"/>
      <c r="BA421" s="53"/>
    </row>
    <row r="422" spans="1:62" hidden="1" outlineLevel="1" x14ac:dyDescent="0.2">
      <c r="A422" s="36"/>
      <c r="B422" s="7"/>
      <c r="BB422" s="53"/>
    </row>
    <row r="423" spans="1:62" hidden="1" outlineLevel="1" x14ac:dyDescent="0.2">
      <c r="A423" s="36"/>
      <c r="B423" s="7"/>
    </row>
    <row r="424" spans="1:62" s="36" customFormat="1" collapsed="1" x14ac:dyDescent="0.2">
      <c r="B424" s="7"/>
      <c r="C424" s="8"/>
      <c r="D424" s="8"/>
      <c r="E424" s="7"/>
      <c r="F424" s="7"/>
      <c r="G424" s="7"/>
      <c r="H424" s="7"/>
      <c r="I424" s="7"/>
      <c r="J424" s="7"/>
      <c r="K424" s="7"/>
      <c r="L424" s="7"/>
    </row>
    <row r="425" spans="1:62" hidden="1" outlineLevel="1" x14ac:dyDescent="0.2">
      <c r="A425" s="36"/>
      <c r="B425" s="7"/>
      <c r="BE425" s="53"/>
    </row>
    <row r="426" spans="1:62" hidden="1" outlineLevel="1" x14ac:dyDescent="0.2">
      <c r="A426" s="36"/>
      <c r="B426" s="7"/>
      <c r="BF426" s="53"/>
    </row>
    <row r="427" spans="1:62" hidden="1" outlineLevel="1" x14ac:dyDescent="0.2">
      <c r="A427" s="36"/>
      <c r="B427" s="7"/>
    </row>
    <row r="428" spans="1:62" s="36" customFormat="1" collapsed="1" x14ac:dyDescent="0.2">
      <c r="B428" s="7"/>
      <c r="C428" s="8"/>
      <c r="D428" s="8"/>
      <c r="E428" s="7"/>
      <c r="F428" s="7"/>
      <c r="G428" s="7"/>
      <c r="H428" s="7"/>
      <c r="I428" s="7"/>
      <c r="J428" s="7"/>
      <c r="K428" s="7"/>
      <c r="L428" s="7"/>
    </row>
    <row r="429" spans="1:62" hidden="1" outlineLevel="1" x14ac:dyDescent="0.2">
      <c r="A429" s="36"/>
      <c r="B429" s="7"/>
      <c r="BI429" s="53"/>
    </row>
    <row r="430" spans="1:62" hidden="1" outlineLevel="1" x14ac:dyDescent="0.2">
      <c r="A430" s="36"/>
      <c r="B430" s="7"/>
      <c r="BJ430" s="53"/>
    </row>
    <row r="431" spans="1:62" hidden="1" outlineLevel="1" x14ac:dyDescent="0.2">
      <c r="A431" s="36"/>
      <c r="B431" s="7"/>
    </row>
    <row r="432" spans="1:62" s="36" customFormat="1" collapsed="1" x14ac:dyDescent="0.2">
      <c r="B432" s="7"/>
      <c r="C432" s="8"/>
      <c r="D432" s="8"/>
      <c r="E432" s="7"/>
      <c r="F432" s="7"/>
      <c r="G432" s="7"/>
      <c r="H432" s="7"/>
      <c r="I432" s="7"/>
      <c r="J432" s="7"/>
      <c r="K432" s="7"/>
      <c r="L432" s="7"/>
    </row>
    <row r="433" spans="1:70" hidden="1" outlineLevel="1" x14ac:dyDescent="0.2">
      <c r="A433" s="36"/>
      <c r="B433" s="7"/>
      <c r="BM433" s="53"/>
    </row>
    <row r="434" spans="1:70" hidden="1" outlineLevel="1" x14ac:dyDescent="0.2">
      <c r="A434" s="36"/>
      <c r="B434" s="7"/>
      <c r="BN434" s="53"/>
    </row>
    <row r="435" spans="1:70" hidden="1" outlineLevel="1" x14ac:dyDescent="0.2">
      <c r="A435" s="36"/>
      <c r="B435" s="7"/>
    </row>
    <row r="436" spans="1:70" s="36" customFormat="1" collapsed="1" x14ac:dyDescent="0.2">
      <c r="B436" s="7"/>
      <c r="C436" s="8"/>
      <c r="D436" s="8"/>
      <c r="E436" s="7"/>
      <c r="F436" s="7"/>
      <c r="G436" s="7"/>
      <c r="H436" s="7"/>
      <c r="I436" s="7"/>
      <c r="J436" s="7"/>
      <c r="K436" s="7"/>
      <c r="L436" s="7"/>
    </row>
    <row r="437" spans="1:70" hidden="1" outlineLevel="1" x14ac:dyDescent="0.2">
      <c r="A437" s="57"/>
      <c r="B437" s="7"/>
      <c r="BQ437" s="53"/>
    </row>
    <row r="438" spans="1:70" hidden="1" outlineLevel="1" x14ac:dyDescent="0.2">
      <c r="A438" s="57"/>
      <c r="B438" s="58" t="s">
        <v>50</v>
      </c>
      <c r="E438" s="59"/>
      <c r="F438" s="59"/>
      <c r="G438" s="59"/>
      <c r="H438" s="59"/>
      <c r="I438" s="59"/>
      <c r="J438" s="59"/>
      <c r="K438" s="59"/>
      <c r="L438" s="59"/>
      <c r="BR438" s="53"/>
    </row>
    <row r="439" spans="1:70" s="36" customFormat="1" hidden="1" outlineLevel="1" x14ac:dyDescent="0.2">
      <c r="A439" s="57"/>
      <c r="B439" s="58" t="s">
        <v>51</v>
      </c>
      <c r="C439" s="8"/>
      <c r="D439" s="8"/>
      <c r="E439" s="60"/>
      <c r="F439" s="60"/>
      <c r="G439" s="60"/>
      <c r="H439" s="60"/>
      <c r="I439" s="60"/>
      <c r="J439" s="60"/>
      <c r="K439" s="60"/>
      <c r="L439" s="60"/>
    </row>
    <row r="440" spans="1:70" collapsed="1" x14ac:dyDescent="0.2">
      <c r="A440" s="36"/>
      <c r="B440" s="36"/>
      <c r="E440" s="36"/>
      <c r="F440" s="36"/>
      <c r="G440" s="36"/>
      <c r="H440" s="36"/>
      <c r="I440" s="36"/>
      <c r="J440" s="36"/>
      <c r="K440" s="36"/>
      <c r="L440" s="36"/>
    </row>
    <row r="441" spans="1:70" ht="12" hidden="1" customHeight="1" outlineLevel="1" x14ac:dyDescent="0.2">
      <c r="A441" s="36"/>
      <c r="B441" s="7"/>
      <c r="O441" s="36"/>
      <c r="P441" s="36"/>
      <c r="AO441" s="53"/>
    </row>
    <row r="442" spans="1:70" ht="12" hidden="1" customHeight="1" outlineLevel="1" x14ac:dyDescent="0.2">
      <c r="A442" s="36"/>
      <c r="B442" s="7"/>
      <c r="O442" s="36"/>
      <c r="P442" s="36"/>
      <c r="AP442" s="53"/>
    </row>
    <row r="443" spans="1:70" ht="12" hidden="1" customHeight="1" outlineLevel="1" x14ac:dyDescent="0.2">
      <c r="A443" s="36"/>
      <c r="B443" s="7"/>
      <c r="O443" s="36"/>
      <c r="P443" s="36"/>
    </row>
    <row r="444" spans="1:70" s="36" customFormat="1" collapsed="1" x14ac:dyDescent="0.2">
      <c r="B444" s="7"/>
      <c r="C444" s="8"/>
      <c r="D444" s="8"/>
      <c r="E444" s="7"/>
      <c r="F444" s="7"/>
      <c r="G444" s="7"/>
      <c r="H444" s="7"/>
      <c r="I444" s="7"/>
      <c r="J444" s="7"/>
      <c r="K444" s="7"/>
      <c r="L444" s="7"/>
    </row>
    <row r="445" spans="1:70" ht="12" hidden="1" customHeight="1" outlineLevel="1" x14ac:dyDescent="0.2">
      <c r="A445" s="36"/>
      <c r="B445" s="7"/>
      <c r="O445" s="36"/>
      <c r="P445" s="36"/>
      <c r="AS445" s="53"/>
    </row>
    <row r="446" spans="1:70" ht="12" hidden="1" customHeight="1" outlineLevel="1" x14ac:dyDescent="0.2">
      <c r="A446" s="36"/>
      <c r="B446" s="7"/>
      <c r="O446" s="36"/>
      <c r="P446" s="36"/>
      <c r="AT446" s="53"/>
    </row>
    <row r="447" spans="1:70" ht="12" hidden="1" customHeight="1" outlineLevel="1" x14ac:dyDescent="0.2">
      <c r="A447" s="36"/>
      <c r="B447" s="7"/>
      <c r="O447" s="36"/>
      <c r="P447" s="36"/>
    </row>
    <row r="448" spans="1:70" s="36" customFormat="1" collapsed="1" x14ac:dyDescent="0.2">
      <c r="B448" s="7"/>
      <c r="C448" s="8"/>
      <c r="D448" s="8"/>
      <c r="E448" s="7"/>
      <c r="F448" s="7"/>
      <c r="G448" s="7"/>
      <c r="H448" s="7"/>
      <c r="I448" s="7"/>
      <c r="J448" s="7"/>
      <c r="K448" s="7"/>
      <c r="L448" s="7"/>
    </row>
    <row r="449" spans="1:62" hidden="1" outlineLevel="1" x14ac:dyDescent="0.2">
      <c r="A449" s="36"/>
      <c r="B449" s="7"/>
      <c r="AW449" s="53"/>
    </row>
    <row r="450" spans="1:62" hidden="1" outlineLevel="1" x14ac:dyDescent="0.2">
      <c r="A450" s="36"/>
      <c r="B450" s="7"/>
      <c r="AX450" s="53"/>
    </row>
    <row r="451" spans="1:62" hidden="1" outlineLevel="1" x14ac:dyDescent="0.2">
      <c r="A451" s="36"/>
      <c r="B451" s="7"/>
    </row>
    <row r="452" spans="1:62" s="36" customFormat="1" collapsed="1" x14ac:dyDescent="0.2">
      <c r="B452" s="7"/>
      <c r="C452" s="8"/>
      <c r="D452" s="8"/>
      <c r="E452" s="7"/>
      <c r="F452" s="7"/>
      <c r="G452" s="7"/>
      <c r="H452" s="7"/>
      <c r="I452" s="7"/>
      <c r="J452" s="7"/>
      <c r="K452" s="7"/>
      <c r="L452" s="7"/>
    </row>
    <row r="453" spans="1:62" hidden="1" outlineLevel="1" x14ac:dyDescent="0.2">
      <c r="A453" s="36"/>
      <c r="B453" s="7"/>
      <c r="BA453" s="53"/>
    </row>
    <row r="454" spans="1:62" hidden="1" outlineLevel="1" x14ac:dyDescent="0.2">
      <c r="A454" s="36"/>
      <c r="B454" s="7"/>
      <c r="BB454" s="53"/>
    </row>
    <row r="455" spans="1:62" hidden="1" outlineLevel="1" x14ac:dyDescent="0.2">
      <c r="A455" s="36"/>
      <c r="B455" s="7"/>
    </row>
    <row r="456" spans="1:62" s="36" customFormat="1" collapsed="1" x14ac:dyDescent="0.2">
      <c r="B456" s="7"/>
      <c r="C456" s="8"/>
      <c r="D456" s="8"/>
      <c r="E456" s="7"/>
      <c r="F456" s="7"/>
      <c r="G456" s="7"/>
      <c r="H456" s="7"/>
      <c r="I456" s="7"/>
      <c r="J456" s="7"/>
      <c r="K456" s="7"/>
      <c r="L456" s="7"/>
    </row>
    <row r="457" spans="1:62" hidden="1" outlineLevel="1" x14ac:dyDescent="0.2">
      <c r="A457" s="36"/>
      <c r="B457" s="7"/>
      <c r="BE457" s="53"/>
    </row>
    <row r="458" spans="1:62" hidden="1" outlineLevel="1" x14ac:dyDescent="0.2">
      <c r="A458" s="36"/>
      <c r="B458" s="7"/>
      <c r="BF458" s="53"/>
    </row>
    <row r="459" spans="1:62" hidden="1" outlineLevel="1" x14ac:dyDescent="0.2">
      <c r="A459" s="36"/>
      <c r="B459" s="7"/>
    </row>
    <row r="460" spans="1:62" s="36" customFormat="1" collapsed="1" x14ac:dyDescent="0.2">
      <c r="B460" s="7"/>
      <c r="C460" s="8"/>
      <c r="D460" s="8"/>
      <c r="E460" s="7"/>
      <c r="F460" s="7"/>
      <c r="G460" s="7"/>
      <c r="H460" s="7"/>
      <c r="I460" s="7"/>
      <c r="J460" s="7"/>
      <c r="K460" s="7"/>
      <c r="L460" s="7"/>
    </row>
    <row r="461" spans="1:62" hidden="1" outlineLevel="1" x14ac:dyDescent="0.2">
      <c r="A461" s="36"/>
      <c r="B461" s="7"/>
      <c r="BI461" s="53"/>
    </row>
    <row r="462" spans="1:62" hidden="1" outlineLevel="1" x14ac:dyDescent="0.2">
      <c r="A462" s="36"/>
      <c r="B462" s="7"/>
      <c r="BJ462" s="53"/>
    </row>
    <row r="463" spans="1:62" hidden="1" outlineLevel="1" x14ac:dyDescent="0.2">
      <c r="A463" s="36"/>
      <c r="B463" s="7"/>
    </row>
    <row r="464" spans="1:62" s="36" customFormat="1" collapsed="1" x14ac:dyDescent="0.2">
      <c r="B464" s="7"/>
      <c r="C464" s="8"/>
      <c r="D464" s="8"/>
      <c r="E464" s="7"/>
      <c r="F464" s="7"/>
      <c r="G464" s="7"/>
      <c r="H464" s="7"/>
      <c r="I464" s="7"/>
      <c r="J464" s="7"/>
      <c r="K464" s="7"/>
      <c r="L464" s="7"/>
    </row>
    <row r="465" spans="1:70" hidden="1" outlineLevel="1" x14ac:dyDescent="0.2">
      <c r="A465" s="36"/>
      <c r="B465" s="7"/>
      <c r="BM465" s="53"/>
    </row>
    <row r="466" spans="1:70" hidden="1" outlineLevel="1" x14ac:dyDescent="0.2">
      <c r="A466" s="36"/>
      <c r="B466" s="7"/>
      <c r="BN466" s="53"/>
    </row>
    <row r="467" spans="1:70" hidden="1" outlineLevel="1" x14ac:dyDescent="0.2">
      <c r="A467" s="36"/>
      <c r="B467" s="7"/>
    </row>
    <row r="468" spans="1:70" s="36" customFormat="1" collapsed="1" x14ac:dyDescent="0.2">
      <c r="B468" s="7"/>
      <c r="C468" s="8"/>
      <c r="D468" s="8"/>
      <c r="E468" s="7"/>
      <c r="F468" s="7"/>
      <c r="G468" s="7"/>
      <c r="H468" s="7"/>
      <c r="I468" s="7"/>
      <c r="J468" s="7"/>
      <c r="K468" s="7"/>
      <c r="L468" s="7"/>
    </row>
    <row r="469" spans="1:70" hidden="1" outlineLevel="1" x14ac:dyDescent="0.2">
      <c r="A469" s="57"/>
      <c r="B469" s="7"/>
      <c r="BQ469" s="53"/>
    </row>
    <row r="470" spans="1:70" hidden="1" outlineLevel="1" x14ac:dyDescent="0.2">
      <c r="A470" s="57"/>
      <c r="B470" s="58" t="s">
        <v>50</v>
      </c>
      <c r="E470" s="59"/>
      <c r="F470" s="59"/>
      <c r="G470" s="59"/>
      <c r="H470" s="59"/>
      <c r="I470" s="59"/>
      <c r="J470" s="59"/>
      <c r="K470" s="59"/>
      <c r="L470" s="59"/>
      <c r="BR470" s="53"/>
    </row>
    <row r="471" spans="1:70" s="36" customFormat="1" hidden="1" outlineLevel="1" x14ac:dyDescent="0.2">
      <c r="A471" s="57"/>
      <c r="B471" s="58" t="s">
        <v>51</v>
      </c>
      <c r="C471" s="8"/>
      <c r="D471" s="8"/>
      <c r="E471" s="60"/>
      <c r="F471" s="60"/>
      <c r="G471" s="60"/>
      <c r="H471" s="60"/>
      <c r="I471" s="60"/>
      <c r="J471" s="60"/>
      <c r="K471" s="60"/>
      <c r="L471" s="60"/>
    </row>
    <row r="472" spans="1:70" collapsed="1" x14ac:dyDescent="0.2">
      <c r="A472" s="36"/>
      <c r="B472" s="36"/>
      <c r="E472" s="36"/>
      <c r="F472" s="36"/>
      <c r="G472" s="36"/>
      <c r="H472" s="36"/>
      <c r="I472" s="36"/>
      <c r="J472" s="36"/>
      <c r="K472" s="36"/>
      <c r="L472" s="36"/>
    </row>
    <row r="473" spans="1:70" ht="12" hidden="1" customHeight="1" outlineLevel="1" x14ac:dyDescent="0.2">
      <c r="A473" s="36"/>
      <c r="B473" s="7"/>
      <c r="O473" s="36"/>
      <c r="P473" s="36"/>
      <c r="AO473" s="53"/>
    </row>
    <row r="474" spans="1:70" ht="12" hidden="1" customHeight="1" outlineLevel="1" x14ac:dyDescent="0.2">
      <c r="A474" s="36"/>
      <c r="B474" s="7"/>
      <c r="O474" s="36"/>
      <c r="P474" s="36"/>
      <c r="AP474" s="53"/>
    </row>
    <row r="475" spans="1:70" ht="12" hidden="1" customHeight="1" outlineLevel="1" x14ac:dyDescent="0.2">
      <c r="A475" s="36"/>
      <c r="B475" s="7"/>
      <c r="O475" s="36"/>
      <c r="P475" s="36"/>
    </row>
    <row r="476" spans="1:70" s="36" customFormat="1" collapsed="1" x14ac:dyDescent="0.2">
      <c r="B476" s="7"/>
      <c r="C476" s="8"/>
      <c r="D476" s="8"/>
      <c r="E476" s="7"/>
      <c r="F476" s="7"/>
      <c r="G476" s="7"/>
      <c r="H476" s="7"/>
      <c r="I476" s="7"/>
      <c r="J476" s="7"/>
      <c r="K476" s="7"/>
      <c r="L476" s="7"/>
    </row>
    <row r="477" spans="1:70" ht="12" hidden="1" customHeight="1" outlineLevel="1" x14ac:dyDescent="0.2">
      <c r="A477" s="36"/>
      <c r="B477" s="7"/>
      <c r="O477" s="36"/>
      <c r="P477" s="36"/>
      <c r="AS477" s="53"/>
    </row>
    <row r="478" spans="1:70" ht="12" hidden="1" customHeight="1" outlineLevel="1" x14ac:dyDescent="0.2">
      <c r="A478" s="36"/>
      <c r="B478" s="7"/>
      <c r="O478" s="36"/>
      <c r="P478" s="36"/>
      <c r="AT478" s="53"/>
    </row>
    <row r="479" spans="1:70" ht="12" hidden="1" customHeight="1" outlineLevel="1" x14ac:dyDescent="0.2">
      <c r="A479" s="36"/>
      <c r="B479" s="7"/>
      <c r="O479" s="36"/>
      <c r="P479" s="36"/>
    </row>
    <row r="480" spans="1:70" s="36" customFormat="1" collapsed="1" x14ac:dyDescent="0.2">
      <c r="B480" s="7"/>
      <c r="C480" s="8"/>
      <c r="D480" s="8"/>
      <c r="E480" s="7"/>
      <c r="F480" s="7"/>
      <c r="G480" s="7"/>
      <c r="H480" s="7"/>
      <c r="I480" s="7"/>
      <c r="J480" s="7"/>
      <c r="K480" s="7"/>
      <c r="L480" s="7"/>
    </row>
    <row r="481" spans="1:54" hidden="1" outlineLevel="1" x14ac:dyDescent="0.2">
      <c r="A481" s="36"/>
      <c r="B481" s="7"/>
      <c r="AW481" s="53"/>
    </row>
    <row r="482" spans="1:54" hidden="1" outlineLevel="1" x14ac:dyDescent="0.2">
      <c r="A482" s="36"/>
      <c r="B482" s="7"/>
      <c r="AX482" s="53"/>
    </row>
    <row r="483" spans="1:54" hidden="1" outlineLevel="1" x14ac:dyDescent="0.2">
      <c r="A483" s="36"/>
      <c r="B483" s="7"/>
    </row>
    <row r="484" spans="1:54" s="36" customFormat="1" collapsed="1" x14ac:dyDescent="0.2">
      <c r="B484" s="7"/>
      <c r="C484" s="8"/>
      <c r="D484" s="8"/>
      <c r="E484" s="7"/>
      <c r="F484" s="7"/>
      <c r="G484" s="7"/>
      <c r="H484" s="7"/>
      <c r="I484" s="7"/>
      <c r="J484" s="7"/>
      <c r="K484" s="7"/>
      <c r="L484" s="7"/>
    </row>
    <row r="485" spans="1:54" hidden="1" outlineLevel="1" x14ac:dyDescent="0.2">
      <c r="A485" s="36"/>
      <c r="B485" s="7"/>
      <c r="BA485" s="53"/>
    </row>
    <row r="486" spans="1:54" hidden="1" outlineLevel="1" x14ac:dyDescent="0.2">
      <c r="A486" s="36"/>
      <c r="B486" s="7"/>
      <c r="BB486" s="53"/>
    </row>
    <row r="487" spans="1:54" hidden="1" outlineLevel="1" x14ac:dyDescent="0.2">
      <c r="A487" s="36"/>
      <c r="B487" s="7"/>
    </row>
    <row r="488" spans="1:54" s="36" customFormat="1" collapsed="1" x14ac:dyDescent="0.2">
      <c r="B488" s="7"/>
      <c r="C488" s="8"/>
      <c r="D488" s="8"/>
      <c r="E488" s="7"/>
      <c r="F488" s="7"/>
      <c r="G488" s="7"/>
      <c r="H488" s="7"/>
      <c r="I488" s="7"/>
      <c r="J488" s="7"/>
      <c r="K488" s="7"/>
      <c r="L488" s="7"/>
    </row>
  </sheetData>
  <mergeCells count="1">
    <mergeCell ref="C1:M2"/>
  </mergeCells>
  <pageMargins left="0.25" right="0.25" top="0.75" bottom="0.75" header="0.3" footer="0.3"/>
  <pageSetup paperSize="9" scale="87" orientation="portrait" horizontalDpi="300" verticalDpi="300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8129" r:id="rId5" name="CommandButton1">
          <controlPr defaultSize="0" print="0" autoLine="0" r:id="rId6">
            <anchor moveWithCells="1">
              <from>
                <xdr:col>1</xdr:col>
                <xdr:colOff>257175</xdr:colOff>
                <xdr:row>43</xdr:row>
                <xdr:rowOff>0</xdr:rowOff>
              </from>
              <to>
                <xdr:col>1</xdr:col>
                <xdr:colOff>1019175</xdr:colOff>
                <xdr:row>47</xdr:row>
                <xdr:rowOff>85725</xdr:rowOff>
              </to>
            </anchor>
          </controlPr>
        </control>
      </mc:Choice>
      <mc:Fallback>
        <control shapeId="48129" r:id="rId5" name="CommandButton1"/>
      </mc:Fallback>
    </mc:AlternateContent>
    <mc:AlternateContent xmlns:mc="http://schemas.openxmlformats.org/markup-compatibility/2006">
      <mc:Choice Requires="x14">
        <control shapeId="48130" r:id="rId7" name="CommandButton2">
          <controlPr defaultSize="0" print="0" autoLine="0" r:id="rId8">
            <anchor moveWithCells="1">
              <from>
                <xdr:col>2</xdr:col>
                <xdr:colOff>428625</xdr:colOff>
                <xdr:row>43</xdr:row>
                <xdr:rowOff>0</xdr:rowOff>
              </from>
              <to>
                <xdr:col>4</xdr:col>
                <xdr:colOff>123825</xdr:colOff>
                <xdr:row>47</xdr:row>
                <xdr:rowOff>85725</xdr:rowOff>
              </to>
            </anchor>
          </controlPr>
        </control>
      </mc:Choice>
      <mc:Fallback>
        <control shapeId="48130" r:id="rId7" name="CommandButton2"/>
      </mc:Fallback>
    </mc:AlternateContent>
    <mc:AlternateContent xmlns:mc="http://schemas.openxmlformats.org/markup-compatibility/2006">
      <mc:Choice Requires="x14">
        <control shapeId="48131" r:id="rId9" name="CommandButton3">
          <controlPr defaultSize="0" print="0" autoLine="0" r:id="rId10">
            <anchor moveWithCells="1">
              <from>
                <xdr:col>4</xdr:col>
                <xdr:colOff>571500</xdr:colOff>
                <xdr:row>43</xdr:row>
                <xdr:rowOff>0</xdr:rowOff>
              </from>
              <to>
                <xdr:col>6</xdr:col>
                <xdr:colOff>114300</xdr:colOff>
                <xdr:row>47</xdr:row>
                <xdr:rowOff>85725</xdr:rowOff>
              </to>
            </anchor>
          </controlPr>
        </control>
      </mc:Choice>
      <mc:Fallback>
        <control shapeId="48131" r:id="rId9" name="CommandButton3"/>
      </mc:Fallback>
    </mc:AlternateContent>
    <mc:AlternateContent xmlns:mc="http://schemas.openxmlformats.org/markup-compatibility/2006">
      <mc:Choice Requires="x14">
        <control shapeId="48132" r:id="rId11" name="Label1">
          <controlPr defaultSize="0" print="0" autoLine="0" r:id="rId12">
            <anchor moveWithCells="1">
              <from>
                <xdr:col>1</xdr:col>
                <xdr:colOff>0</xdr:colOff>
                <xdr:row>47</xdr:row>
                <xdr:rowOff>152400</xdr:rowOff>
              </from>
              <to>
                <xdr:col>6</xdr:col>
                <xdr:colOff>38100</xdr:colOff>
                <xdr:row>59</xdr:row>
                <xdr:rowOff>66675</xdr:rowOff>
              </to>
            </anchor>
          </controlPr>
        </control>
      </mc:Choice>
      <mc:Fallback>
        <control shapeId="48132" r:id="rId11" name="Label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BR516"/>
  <sheetViews>
    <sheetView showGridLines="0" workbookViewId="0"/>
  </sheetViews>
  <sheetFormatPr baseColWidth="10" defaultColWidth="9.140625" defaultRowHeight="12.75" outlineLevelRow="1" x14ac:dyDescent="0.2"/>
  <cols>
    <col min="1" max="1" width="8.5703125" style="61" customWidth="1"/>
    <col min="2" max="2" width="15.42578125" style="62" customWidth="1"/>
    <col min="3" max="3" width="9.5703125" style="8" customWidth="1"/>
    <col min="4" max="4" width="6.42578125" style="8" customWidth="1"/>
    <col min="5" max="10" width="9.140625" style="7" customWidth="1"/>
    <col min="11" max="12" width="9.140625" style="7" hidden="1" customWidth="1"/>
    <col min="13" max="21" width="9.140625" style="7" customWidth="1"/>
    <col min="22" max="22" width="9.140625" style="7" hidden="1" customWidth="1"/>
    <col min="23" max="16384" width="9.140625" style="7"/>
  </cols>
  <sheetData>
    <row r="1" spans="1:27" ht="44.25" customHeight="1" x14ac:dyDescent="0.2">
      <c r="A1" s="7"/>
      <c r="B1" s="7"/>
      <c r="C1" s="71" t="s">
        <v>244</v>
      </c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27" ht="15" customHeight="1" x14ac:dyDescent="0.2">
      <c r="A2" s="7"/>
      <c r="B2" s="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27" ht="13.5" thickBot="1" x14ac:dyDescent="0.25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157</v>
      </c>
      <c r="L3" s="9" t="s">
        <v>158</v>
      </c>
      <c r="M3" s="13" t="s">
        <v>17</v>
      </c>
    </row>
    <row r="4" spans="1:27" s="36" customFormat="1" ht="15.75" x14ac:dyDescent="0.25">
      <c r="A4" s="14">
        <v>1</v>
      </c>
      <c r="B4" s="15" t="s">
        <v>37</v>
      </c>
      <c r="C4" s="16">
        <v>154</v>
      </c>
      <c r="D4" s="17" t="s">
        <v>179</v>
      </c>
      <c r="E4" s="18">
        <v>25</v>
      </c>
      <c r="F4" s="14">
        <v>26</v>
      </c>
      <c r="G4" s="14">
        <v>25</v>
      </c>
      <c r="H4" s="14">
        <v>26</v>
      </c>
      <c r="I4" s="19">
        <v>26</v>
      </c>
      <c r="J4" s="14">
        <v>26</v>
      </c>
      <c r="K4" s="14"/>
      <c r="L4" s="14"/>
      <c r="M4" s="14" t="s">
        <v>18</v>
      </c>
      <c r="Q4" s="7"/>
      <c r="R4" s="7"/>
      <c r="S4" s="7"/>
      <c r="T4" s="7"/>
      <c r="U4" s="7"/>
      <c r="V4" s="7">
        <v>9</v>
      </c>
      <c r="W4" s="7"/>
      <c r="X4" s="7"/>
      <c r="Y4" s="7"/>
      <c r="Z4" s="7"/>
      <c r="AA4" s="7"/>
    </row>
    <row r="5" spans="1:27" outlineLevel="1" x14ac:dyDescent="0.2">
      <c r="A5" s="7"/>
      <c r="B5" s="20" t="s">
        <v>19</v>
      </c>
      <c r="C5" s="21"/>
      <c r="D5" s="22"/>
      <c r="E5" s="23">
        <v>13.845000000000001</v>
      </c>
      <c r="F5" s="25">
        <v>13.744</v>
      </c>
      <c r="G5" s="25">
        <v>13.882</v>
      </c>
      <c r="H5" s="25">
        <v>13.834</v>
      </c>
      <c r="I5" s="25">
        <v>13.709</v>
      </c>
      <c r="J5" s="25">
        <v>13.715999999999999</v>
      </c>
      <c r="K5" s="25"/>
      <c r="L5" s="25"/>
      <c r="M5" s="63">
        <v>14.028</v>
      </c>
    </row>
    <row r="6" spans="1:27" hidden="1" outlineLevel="1" x14ac:dyDescent="0.2">
      <c r="A6" s="7"/>
      <c r="B6" s="37" t="s">
        <v>50</v>
      </c>
      <c r="C6" s="38"/>
      <c r="D6" s="39"/>
      <c r="E6" s="40">
        <v>14.195</v>
      </c>
      <c r="F6" s="41">
        <v>14.000999999999999</v>
      </c>
      <c r="G6" s="41">
        <v>14.170999999999999</v>
      </c>
      <c r="H6" s="41">
        <v>14.092000000000001</v>
      </c>
      <c r="I6" s="41">
        <v>14.048</v>
      </c>
      <c r="J6" s="41">
        <v>13.901999999999999</v>
      </c>
      <c r="K6" s="41"/>
      <c r="L6" s="41"/>
    </row>
    <row r="7" spans="1:27" hidden="1" outlineLevel="1" x14ac:dyDescent="0.2">
      <c r="A7" s="7"/>
      <c r="B7" s="42" t="s">
        <v>51</v>
      </c>
      <c r="C7" s="43" t="s">
        <v>59</v>
      </c>
      <c r="D7" s="44"/>
      <c r="E7" s="45" t="s">
        <v>180</v>
      </c>
      <c r="F7" s="46" t="s">
        <v>181</v>
      </c>
      <c r="G7" s="46" t="s">
        <v>70</v>
      </c>
      <c r="H7" s="46" t="s">
        <v>182</v>
      </c>
      <c r="I7" s="46" t="s">
        <v>183</v>
      </c>
      <c r="J7" s="46" t="s">
        <v>184</v>
      </c>
      <c r="K7" s="46"/>
      <c r="L7" s="46"/>
    </row>
    <row r="8" spans="1:27" s="36" customFormat="1" ht="16.5" collapsed="1" thickBot="1" x14ac:dyDescent="0.3">
      <c r="A8" s="47">
        <v>2</v>
      </c>
      <c r="B8" s="48" t="s">
        <v>245</v>
      </c>
      <c r="C8" s="49">
        <v>153</v>
      </c>
      <c r="D8" s="50" t="s">
        <v>185</v>
      </c>
      <c r="E8" s="33">
        <v>25</v>
      </c>
      <c r="F8" s="34">
        <v>26</v>
      </c>
      <c r="G8" s="27">
        <v>25</v>
      </c>
      <c r="H8" s="27">
        <v>26</v>
      </c>
      <c r="I8" s="27">
        <v>25</v>
      </c>
      <c r="J8" s="27">
        <v>26</v>
      </c>
      <c r="K8" s="27"/>
      <c r="L8" s="27"/>
      <c r="M8" s="27" t="s">
        <v>30</v>
      </c>
    </row>
    <row r="9" spans="1:27" ht="13.5" outlineLevel="1" thickBot="1" x14ac:dyDescent="0.25">
      <c r="A9" s="7"/>
      <c r="B9" s="28" t="s">
        <v>19</v>
      </c>
      <c r="C9" s="29"/>
      <c r="D9" s="30"/>
      <c r="E9" s="23">
        <v>13.919</v>
      </c>
      <c r="F9" s="25">
        <v>13.741</v>
      </c>
      <c r="G9" s="25">
        <v>14.012</v>
      </c>
      <c r="H9" s="25">
        <v>13.945</v>
      </c>
      <c r="I9" s="25">
        <v>13.849</v>
      </c>
      <c r="J9" s="25">
        <v>13.702</v>
      </c>
      <c r="K9" s="25"/>
      <c r="L9" s="25"/>
      <c r="M9" s="63">
        <v>14.282</v>
      </c>
    </row>
    <row r="10" spans="1:27" ht="13.5" hidden="1" outlineLevel="1" thickBot="1" x14ac:dyDescent="0.25">
      <c r="A10" s="7"/>
      <c r="B10" s="37" t="s">
        <v>50</v>
      </c>
      <c r="C10" s="38"/>
      <c r="D10" s="39"/>
      <c r="E10" s="40">
        <v>14.257999999999999</v>
      </c>
      <c r="F10" s="41">
        <v>14.032</v>
      </c>
      <c r="G10" s="41">
        <v>14.417999999999999</v>
      </c>
      <c r="H10" s="41">
        <v>14.173</v>
      </c>
      <c r="I10" s="41">
        <v>14.164</v>
      </c>
      <c r="J10" s="41">
        <v>14.007</v>
      </c>
      <c r="K10" s="41"/>
      <c r="L10" s="41"/>
    </row>
    <row r="11" spans="1:27" ht="13.5" hidden="1" outlineLevel="1" thickBot="1" x14ac:dyDescent="0.25">
      <c r="A11" s="7"/>
      <c r="B11" s="51" t="s">
        <v>51</v>
      </c>
      <c r="C11" s="43" t="s">
        <v>186</v>
      </c>
      <c r="D11" s="52"/>
      <c r="E11" s="45" t="s">
        <v>187</v>
      </c>
      <c r="F11" s="46" t="s">
        <v>188</v>
      </c>
      <c r="G11" s="46" t="s">
        <v>189</v>
      </c>
      <c r="H11" s="46" t="s">
        <v>190</v>
      </c>
      <c r="I11" s="46" t="s">
        <v>191</v>
      </c>
      <c r="J11" s="46" t="s">
        <v>192</v>
      </c>
      <c r="K11" s="46"/>
      <c r="L11" s="46"/>
    </row>
    <row r="12" spans="1:27" s="36" customFormat="1" ht="15.75" collapsed="1" x14ac:dyDescent="0.25">
      <c r="A12" s="14">
        <v>3</v>
      </c>
      <c r="B12" s="15" t="s">
        <v>152</v>
      </c>
      <c r="C12" s="16">
        <v>152</v>
      </c>
      <c r="D12" s="17" t="s">
        <v>193</v>
      </c>
      <c r="E12" s="32">
        <v>26</v>
      </c>
      <c r="F12" s="14">
        <v>26</v>
      </c>
      <c r="G12" s="14">
        <v>25</v>
      </c>
      <c r="H12" s="14">
        <v>25</v>
      </c>
      <c r="I12" s="14">
        <v>25</v>
      </c>
      <c r="J12" s="14">
        <v>25</v>
      </c>
      <c r="K12" s="14"/>
      <c r="L12" s="14"/>
      <c r="M12" s="72" t="s">
        <v>20</v>
      </c>
      <c r="Q12" s="7"/>
      <c r="R12" s="7"/>
      <c r="S12" s="7"/>
      <c r="T12" s="7"/>
      <c r="U12" s="7"/>
    </row>
    <row r="13" spans="1:27" outlineLevel="1" x14ac:dyDescent="0.2">
      <c r="A13" s="7"/>
      <c r="B13" s="20" t="s">
        <v>19</v>
      </c>
      <c r="C13" s="21"/>
      <c r="D13" s="22"/>
      <c r="E13" s="23">
        <v>13.760999999999999</v>
      </c>
      <c r="F13" s="24">
        <v>13.552</v>
      </c>
      <c r="G13" s="25">
        <v>13.887</v>
      </c>
      <c r="H13" s="25">
        <v>13.99</v>
      </c>
      <c r="I13" s="24">
        <v>13.596</v>
      </c>
      <c r="J13" s="25">
        <v>13.561999999999999</v>
      </c>
      <c r="K13" s="25"/>
      <c r="L13" s="25"/>
      <c r="M13" s="64">
        <v>13.778</v>
      </c>
    </row>
    <row r="14" spans="1:27" hidden="1" outlineLevel="1" x14ac:dyDescent="0.2">
      <c r="A14" s="7"/>
      <c r="B14" s="37" t="s">
        <v>50</v>
      </c>
      <c r="C14" s="38"/>
      <c r="D14" s="39"/>
      <c r="E14" s="40">
        <v>14.28</v>
      </c>
      <c r="F14" s="41">
        <v>13.726000000000001</v>
      </c>
      <c r="G14" s="41">
        <v>14.41</v>
      </c>
      <c r="H14" s="41">
        <v>14.500999999999999</v>
      </c>
      <c r="I14" s="41">
        <v>13.904999999999999</v>
      </c>
      <c r="J14" s="41">
        <v>14.39</v>
      </c>
      <c r="K14" s="41"/>
      <c r="L14" s="41"/>
    </row>
    <row r="15" spans="1:27" hidden="1" outlineLevel="1" x14ac:dyDescent="0.2">
      <c r="A15" s="7"/>
      <c r="B15" s="42" t="s">
        <v>51</v>
      </c>
      <c r="C15" s="43" t="s">
        <v>194</v>
      </c>
      <c r="D15" s="44"/>
      <c r="E15" s="45" t="s">
        <v>195</v>
      </c>
      <c r="F15" s="46" t="s">
        <v>196</v>
      </c>
      <c r="G15" s="46" t="s">
        <v>197</v>
      </c>
      <c r="H15" s="46" t="s">
        <v>198</v>
      </c>
      <c r="I15" s="46" t="s">
        <v>199</v>
      </c>
      <c r="J15" s="46" t="s">
        <v>200</v>
      </c>
      <c r="K15" s="46"/>
      <c r="L15" s="46"/>
    </row>
    <row r="16" spans="1:27" s="36" customFormat="1" ht="16.5" collapsed="1" thickBot="1" x14ac:dyDescent="0.3">
      <c r="A16" s="47">
        <v>4</v>
      </c>
      <c r="B16" s="48" t="s">
        <v>34</v>
      </c>
      <c r="C16" s="49">
        <v>152</v>
      </c>
      <c r="D16" s="50" t="s">
        <v>163</v>
      </c>
      <c r="E16" s="33">
        <v>25</v>
      </c>
      <c r="F16" s="27">
        <v>25</v>
      </c>
      <c r="G16" s="27">
        <v>26</v>
      </c>
      <c r="H16" s="27">
        <v>25</v>
      </c>
      <c r="I16" s="27">
        <v>25</v>
      </c>
      <c r="J16" s="34">
        <v>26</v>
      </c>
      <c r="K16" s="27"/>
      <c r="L16" s="27"/>
      <c r="M16" s="27" t="s">
        <v>24</v>
      </c>
    </row>
    <row r="17" spans="1:34" ht="13.5" outlineLevel="1" thickBot="1" x14ac:dyDescent="0.25">
      <c r="A17" s="7"/>
      <c r="B17" s="28" t="s">
        <v>19</v>
      </c>
      <c r="C17" s="29"/>
      <c r="D17" s="30"/>
      <c r="E17" s="23">
        <v>13.711</v>
      </c>
      <c r="F17" s="25">
        <v>13.573</v>
      </c>
      <c r="G17" s="25">
        <v>13.788</v>
      </c>
      <c r="H17" s="24">
        <v>13.833</v>
      </c>
      <c r="I17" s="25">
        <v>13.773999999999999</v>
      </c>
      <c r="J17" s="25">
        <v>13.717000000000001</v>
      </c>
      <c r="K17" s="25"/>
      <c r="L17" s="25"/>
      <c r="M17" s="63">
        <v>14.044</v>
      </c>
    </row>
    <row r="18" spans="1:34" ht="13.5" hidden="1" outlineLevel="1" thickBot="1" x14ac:dyDescent="0.25">
      <c r="A18" s="7"/>
      <c r="B18" s="37" t="s">
        <v>50</v>
      </c>
      <c r="C18" s="38"/>
      <c r="D18" s="39"/>
      <c r="E18" s="40">
        <v>14.426</v>
      </c>
      <c r="F18" s="41">
        <v>14.282999999999999</v>
      </c>
      <c r="G18" s="41">
        <v>14.161</v>
      </c>
      <c r="H18" s="41">
        <v>14.381</v>
      </c>
      <c r="I18" s="41">
        <v>14.102</v>
      </c>
      <c r="J18" s="41">
        <v>14.007999999999999</v>
      </c>
      <c r="K18" s="41"/>
      <c r="L18" s="41"/>
      <c r="V18" s="53"/>
    </row>
    <row r="19" spans="1:34" ht="13.5" hidden="1" outlineLevel="1" thickBot="1" x14ac:dyDescent="0.25">
      <c r="A19" s="7"/>
      <c r="B19" s="51" t="s">
        <v>51</v>
      </c>
      <c r="C19" s="43" t="s">
        <v>201</v>
      </c>
      <c r="D19" s="52"/>
      <c r="E19" s="45" t="s">
        <v>202</v>
      </c>
      <c r="F19" s="46" t="s">
        <v>203</v>
      </c>
      <c r="G19" s="46" t="s">
        <v>204</v>
      </c>
      <c r="H19" s="46" t="s">
        <v>205</v>
      </c>
      <c r="I19" s="46" t="s">
        <v>206</v>
      </c>
      <c r="J19" s="46" t="s">
        <v>207</v>
      </c>
      <c r="K19" s="46"/>
      <c r="L19" s="46"/>
    </row>
    <row r="20" spans="1:34" s="36" customFormat="1" ht="15.75" collapsed="1" x14ac:dyDescent="0.25">
      <c r="A20" s="14">
        <v>5</v>
      </c>
      <c r="B20" s="15" t="s">
        <v>246</v>
      </c>
      <c r="C20" s="16">
        <v>151</v>
      </c>
      <c r="D20" s="17" t="s">
        <v>43</v>
      </c>
      <c r="E20" s="18">
        <v>25</v>
      </c>
      <c r="F20" s="19">
        <v>26</v>
      </c>
      <c r="G20" s="14">
        <v>25</v>
      </c>
      <c r="H20" s="14">
        <v>24</v>
      </c>
      <c r="I20" s="14">
        <v>25</v>
      </c>
      <c r="J20" s="14">
        <v>26</v>
      </c>
      <c r="K20" s="14"/>
      <c r="L20" s="14"/>
      <c r="M20" s="14" t="s">
        <v>26</v>
      </c>
      <c r="Q20" s="7"/>
      <c r="R20" s="7"/>
      <c r="S20" s="7"/>
      <c r="T20" s="7"/>
      <c r="U20" s="7"/>
    </row>
    <row r="21" spans="1:34" outlineLevel="1" x14ac:dyDescent="0.2">
      <c r="A21" s="7"/>
      <c r="B21" s="20" t="s">
        <v>19</v>
      </c>
      <c r="C21" s="21"/>
      <c r="D21" s="22"/>
      <c r="E21" s="23">
        <v>13.9</v>
      </c>
      <c r="F21" s="25">
        <v>13.64</v>
      </c>
      <c r="G21" s="25">
        <v>14.065</v>
      </c>
      <c r="H21" s="25">
        <v>14.058</v>
      </c>
      <c r="I21" s="25">
        <v>13.731</v>
      </c>
      <c r="J21" s="31">
        <v>13.502000000000001</v>
      </c>
      <c r="K21" s="25"/>
      <c r="L21" s="25"/>
      <c r="M21" s="63">
        <v>13.917</v>
      </c>
      <c r="Y21" s="53"/>
    </row>
    <row r="22" spans="1:34" hidden="1" outlineLevel="1" x14ac:dyDescent="0.2">
      <c r="A22" s="7"/>
      <c r="B22" s="37" t="s">
        <v>50</v>
      </c>
      <c r="C22" s="38"/>
      <c r="D22" s="39"/>
      <c r="E22" s="40">
        <v>14.412000000000001</v>
      </c>
      <c r="F22" s="41">
        <v>13.891999999999999</v>
      </c>
      <c r="G22" s="41">
        <v>14.978999999999999</v>
      </c>
      <c r="H22" s="41">
        <v>14.406000000000001</v>
      </c>
      <c r="I22" s="41">
        <v>14.061999999999999</v>
      </c>
      <c r="J22" s="41">
        <v>13.917999999999999</v>
      </c>
      <c r="K22" s="41"/>
      <c r="L22" s="41"/>
      <c r="Z22" s="53"/>
    </row>
    <row r="23" spans="1:34" hidden="1" outlineLevel="1" x14ac:dyDescent="0.2">
      <c r="A23" s="7"/>
      <c r="B23" s="42" t="s">
        <v>51</v>
      </c>
      <c r="C23" s="43" t="s">
        <v>201</v>
      </c>
      <c r="D23" s="44"/>
      <c r="E23" s="45" t="s">
        <v>208</v>
      </c>
      <c r="F23" s="46" t="s">
        <v>209</v>
      </c>
      <c r="G23" s="46" t="s">
        <v>210</v>
      </c>
      <c r="H23" s="46" t="s">
        <v>211</v>
      </c>
      <c r="I23" s="46" t="s">
        <v>212</v>
      </c>
      <c r="J23" s="46" t="s">
        <v>213</v>
      </c>
      <c r="K23" s="46"/>
      <c r="L23" s="46"/>
    </row>
    <row r="24" spans="1:34" s="36" customFormat="1" ht="16.5" collapsed="1" thickBot="1" x14ac:dyDescent="0.3">
      <c r="A24" s="47">
        <v>6</v>
      </c>
      <c r="B24" s="48" t="s">
        <v>177</v>
      </c>
      <c r="C24" s="49">
        <v>150</v>
      </c>
      <c r="D24" s="50" t="s">
        <v>214</v>
      </c>
      <c r="E24" s="33">
        <v>25</v>
      </c>
      <c r="F24" s="27">
        <v>25</v>
      </c>
      <c r="G24" s="34">
        <v>25</v>
      </c>
      <c r="H24" s="27">
        <v>25</v>
      </c>
      <c r="I24" s="27">
        <v>25</v>
      </c>
      <c r="J24" s="27">
        <v>25</v>
      </c>
      <c r="K24" s="27"/>
      <c r="L24" s="27"/>
      <c r="M24" s="27" t="s">
        <v>25</v>
      </c>
    </row>
    <row r="25" spans="1:34" ht="13.5" outlineLevel="1" thickBot="1" x14ac:dyDescent="0.25">
      <c r="A25" s="7"/>
      <c r="B25" s="28" t="s">
        <v>19</v>
      </c>
      <c r="C25" s="29"/>
      <c r="D25" s="30"/>
      <c r="E25" s="23">
        <v>14.164</v>
      </c>
      <c r="F25" s="25">
        <v>13.933999999999999</v>
      </c>
      <c r="G25" s="25">
        <v>14.397</v>
      </c>
      <c r="H25" s="25">
        <v>14.24</v>
      </c>
      <c r="I25" s="25">
        <v>13.882</v>
      </c>
      <c r="J25" s="25">
        <v>13.896000000000001</v>
      </c>
      <c r="K25" s="25"/>
      <c r="L25" s="25"/>
      <c r="M25" s="63">
        <v>14.308</v>
      </c>
      <c r="AC25" s="53"/>
    </row>
    <row r="26" spans="1:34" ht="13.5" hidden="1" outlineLevel="1" thickBot="1" x14ac:dyDescent="0.25">
      <c r="A26" s="7"/>
      <c r="B26" s="37" t="s">
        <v>50</v>
      </c>
      <c r="C26" s="38"/>
      <c r="D26" s="39"/>
      <c r="E26" s="40">
        <v>14.584</v>
      </c>
      <c r="F26" s="41">
        <v>14.686999999999999</v>
      </c>
      <c r="G26" s="41">
        <v>14.829000000000001</v>
      </c>
      <c r="H26" s="41">
        <v>14.500999999999999</v>
      </c>
      <c r="I26" s="41">
        <v>14.23</v>
      </c>
      <c r="J26" s="41">
        <v>14.079000000000001</v>
      </c>
      <c r="K26" s="41"/>
      <c r="L26" s="41"/>
      <c r="AD26" s="53"/>
    </row>
    <row r="27" spans="1:34" ht="13.5" hidden="1" outlineLevel="1" thickBot="1" x14ac:dyDescent="0.25">
      <c r="A27" s="7"/>
      <c r="B27" s="51" t="s">
        <v>51</v>
      </c>
      <c r="C27" s="43" t="s">
        <v>65</v>
      </c>
      <c r="D27" s="52"/>
      <c r="E27" s="45" t="s">
        <v>215</v>
      </c>
      <c r="F27" s="46" t="s">
        <v>216</v>
      </c>
      <c r="G27" s="46" t="s">
        <v>217</v>
      </c>
      <c r="H27" s="46" t="s">
        <v>218</v>
      </c>
      <c r="I27" s="46" t="s">
        <v>219</v>
      </c>
      <c r="J27" s="46" t="s">
        <v>220</v>
      </c>
      <c r="K27" s="46"/>
      <c r="L27" s="46"/>
    </row>
    <row r="28" spans="1:34" s="36" customFormat="1" ht="15.75" collapsed="1" x14ac:dyDescent="0.25">
      <c r="A28" s="14">
        <v>7</v>
      </c>
      <c r="B28" s="15" t="s">
        <v>150</v>
      </c>
      <c r="C28" s="16">
        <v>146</v>
      </c>
      <c r="D28" s="17" t="s">
        <v>221</v>
      </c>
      <c r="E28" s="18">
        <v>25</v>
      </c>
      <c r="F28" s="14">
        <v>25</v>
      </c>
      <c r="G28" s="14">
        <v>24</v>
      </c>
      <c r="H28" s="19">
        <v>25</v>
      </c>
      <c r="I28" s="14">
        <v>26</v>
      </c>
      <c r="J28" s="14">
        <v>21</v>
      </c>
      <c r="K28" s="14"/>
      <c r="L28" s="14"/>
      <c r="M28" s="14" t="s">
        <v>27</v>
      </c>
      <c r="Q28" s="7"/>
      <c r="R28" s="7"/>
      <c r="S28" s="7"/>
      <c r="T28" s="7"/>
      <c r="U28" s="7"/>
    </row>
    <row r="29" spans="1:34" outlineLevel="1" x14ac:dyDescent="0.2">
      <c r="A29" s="7"/>
      <c r="B29" s="20" t="s">
        <v>19</v>
      </c>
      <c r="C29" s="21"/>
      <c r="D29" s="22"/>
      <c r="E29" s="23">
        <v>13.872</v>
      </c>
      <c r="F29" s="25">
        <v>13.635</v>
      </c>
      <c r="G29" s="24">
        <v>13.724</v>
      </c>
      <c r="H29" s="25">
        <v>13.834</v>
      </c>
      <c r="I29" s="25">
        <v>13.715999999999999</v>
      </c>
      <c r="J29" s="25">
        <v>13.611000000000001</v>
      </c>
      <c r="K29" s="25"/>
      <c r="L29" s="25"/>
      <c r="M29" s="63">
        <v>14.403</v>
      </c>
      <c r="AG29" s="53"/>
    </row>
    <row r="30" spans="1:34" hidden="1" outlineLevel="1" x14ac:dyDescent="0.2">
      <c r="A30" s="7"/>
      <c r="B30" s="37" t="s">
        <v>50</v>
      </c>
      <c r="C30" s="38"/>
      <c r="D30" s="39"/>
      <c r="E30" s="40">
        <v>14.829000000000001</v>
      </c>
      <c r="F30" s="41">
        <v>14.093</v>
      </c>
      <c r="G30" s="41">
        <v>14.91</v>
      </c>
      <c r="H30" s="41">
        <v>14.566000000000001</v>
      </c>
      <c r="I30" s="41">
        <v>13.622999999999999</v>
      </c>
      <c r="J30" s="41">
        <v>13.968</v>
      </c>
      <c r="K30" s="41"/>
      <c r="L30" s="41"/>
      <c r="AH30" s="53"/>
    </row>
    <row r="31" spans="1:34" hidden="1" outlineLevel="1" x14ac:dyDescent="0.2">
      <c r="A31" s="7"/>
      <c r="B31" s="42" t="s">
        <v>51</v>
      </c>
      <c r="C31" s="43" t="s">
        <v>94</v>
      </c>
      <c r="D31" s="44"/>
      <c r="E31" s="45" t="s">
        <v>222</v>
      </c>
      <c r="F31" s="46" t="s">
        <v>223</v>
      </c>
      <c r="G31" s="46" t="s">
        <v>224</v>
      </c>
      <c r="H31" s="46" t="s">
        <v>225</v>
      </c>
      <c r="I31" s="46" t="s">
        <v>226</v>
      </c>
      <c r="J31" s="46" t="s">
        <v>227</v>
      </c>
      <c r="K31" s="46"/>
      <c r="L31" s="46"/>
    </row>
    <row r="32" spans="1:34" s="36" customFormat="1" ht="16.5" collapsed="1" thickBot="1" x14ac:dyDescent="0.3">
      <c r="A32" s="47">
        <v>8</v>
      </c>
      <c r="B32" s="48" t="s">
        <v>36</v>
      </c>
      <c r="C32" s="49">
        <v>142</v>
      </c>
      <c r="D32" s="50" t="s">
        <v>228</v>
      </c>
      <c r="E32" s="33">
        <v>23</v>
      </c>
      <c r="F32" s="27">
        <v>24</v>
      </c>
      <c r="G32" s="27">
        <v>24</v>
      </c>
      <c r="H32" s="27">
        <v>24</v>
      </c>
      <c r="I32" s="27">
        <v>23</v>
      </c>
      <c r="J32" s="34">
        <v>24</v>
      </c>
      <c r="K32" s="27"/>
      <c r="L32" s="27"/>
      <c r="M32" s="27" t="s">
        <v>22</v>
      </c>
    </row>
    <row r="33" spans="1:50" ht="13.5" outlineLevel="1" thickBot="1" x14ac:dyDescent="0.25">
      <c r="A33" s="7"/>
      <c r="B33" s="28" t="s">
        <v>19</v>
      </c>
      <c r="C33" s="29"/>
      <c r="D33" s="30"/>
      <c r="E33" s="23">
        <v>14.843</v>
      </c>
      <c r="F33" s="25">
        <v>14.135999999999999</v>
      </c>
      <c r="G33" s="25">
        <v>14.423</v>
      </c>
      <c r="H33" s="25">
        <v>14.471</v>
      </c>
      <c r="I33" s="25">
        <v>14.237</v>
      </c>
      <c r="J33" s="25">
        <v>14.436</v>
      </c>
      <c r="K33" s="25"/>
      <c r="L33" s="25"/>
      <c r="M33" s="63">
        <v>14.618</v>
      </c>
      <c r="AK33" s="53"/>
    </row>
    <row r="34" spans="1:50" ht="13.5" hidden="1" outlineLevel="1" thickBot="1" x14ac:dyDescent="0.25">
      <c r="A34" s="7"/>
      <c r="B34" s="37" t="s">
        <v>50</v>
      </c>
      <c r="C34" s="38"/>
      <c r="D34" s="39"/>
      <c r="E34" s="40">
        <v>15.404</v>
      </c>
      <c r="F34" s="41">
        <v>14.927</v>
      </c>
      <c r="G34" s="41">
        <v>15.215</v>
      </c>
      <c r="H34" s="41">
        <v>14.957000000000001</v>
      </c>
      <c r="I34" s="41">
        <v>15.673999999999999</v>
      </c>
      <c r="J34" s="41">
        <v>15.369</v>
      </c>
      <c r="K34" s="41"/>
      <c r="L34" s="41"/>
      <c r="AL34" s="53"/>
    </row>
    <row r="35" spans="1:50" ht="13.5" hidden="1" outlineLevel="1" thickBot="1" x14ac:dyDescent="0.25">
      <c r="A35" s="7"/>
      <c r="B35" s="51" t="s">
        <v>51</v>
      </c>
      <c r="C35" s="43" t="s">
        <v>94</v>
      </c>
      <c r="D35" s="52"/>
      <c r="E35" s="45" t="s">
        <v>229</v>
      </c>
      <c r="F35" s="46" t="s">
        <v>230</v>
      </c>
      <c r="G35" s="46" t="s">
        <v>231</v>
      </c>
      <c r="H35" s="46" t="s">
        <v>232</v>
      </c>
      <c r="I35" s="46" t="s">
        <v>233</v>
      </c>
      <c r="J35" s="46" t="s">
        <v>234</v>
      </c>
      <c r="K35" s="46"/>
      <c r="L35" s="46"/>
    </row>
    <row r="36" spans="1:50" s="36" customFormat="1" ht="15.75" collapsed="1" x14ac:dyDescent="0.25">
      <c r="A36" s="14">
        <v>9</v>
      </c>
      <c r="B36" s="15" t="s">
        <v>40</v>
      </c>
      <c r="C36" s="16">
        <v>128</v>
      </c>
      <c r="D36" s="17" t="s">
        <v>235</v>
      </c>
      <c r="E36" s="32">
        <v>22</v>
      </c>
      <c r="F36" s="14">
        <v>22</v>
      </c>
      <c r="G36" s="14">
        <v>20</v>
      </c>
      <c r="H36" s="14">
        <v>21</v>
      </c>
      <c r="I36" s="14">
        <v>21</v>
      </c>
      <c r="J36" s="14">
        <v>22</v>
      </c>
      <c r="K36" s="14"/>
      <c r="L36" s="14"/>
      <c r="M36" s="14" t="s">
        <v>28</v>
      </c>
      <c r="Q36" s="7"/>
      <c r="R36" s="7"/>
      <c r="S36" s="7"/>
      <c r="T36" s="7"/>
      <c r="U36" s="7"/>
    </row>
    <row r="37" spans="1:50" ht="12" customHeight="1" outlineLevel="1" x14ac:dyDescent="0.2">
      <c r="A37" s="7"/>
      <c r="B37" s="20" t="s">
        <v>19</v>
      </c>
      <c r="C37" s="74"/>
      <c r="D37" s="22"/>
      <c r="E37" s="35">
        <v>15.1</v>
      </c>
      <c r="F37" s="25">
        <v>14.776</v>
      </c>
      <c r="G37" s="25">
        <v>15.65</v>
      </c>
      <c r="H37" s="25">
        <v>15.816000000000001</v>
      </c>
      <c r="I37" s="25">
        <v>15.045999999999999</v>
      </c>
      <c r="J37" s="25">
        <v>15.2</v>
      </c>
      <c r="K37" s="25"/>
      <c r="L37" s="25"/>
      <c r="M37" s="63">
        <v>15.092000000000001</v>
      </c>
      <c r="AO37" s="53"/>
    </row>
    <row r="38" spans="1:50" ht="12" hidden="1" customHeight="1" outlineLevel="1" x14ac:dyDescent="0.2">
      <c r="A38" s="7"/>
      <c r="B38" s="37" t="s">
        <v>50</v>
      </c>
      <c r="C38" s="38"/>
      <c r="D38" s="39"/>
      <c r="E38" s="40">
        <v>16.681000000000001</v>
      </c>
      <c r="F38" s="41">
        <v>16.536999999999999</v>
      </c>
      <c r="G38" s="41">
        <v>18.369</v>
      </c>
      <c r="H38" s="41">
        <v>17.065000000000001</v>
      </c>
      <c r="I38" s="41">
        <v>16.539000000000001</v>
      </c>
      <c r="J38" s="41">
        <v>16.773</v>
      </c>
      <c r="K38" s="41"/>
      <c r="L38" s="41"/>
      <c r="AP38" s="53"/>
    </row>
    <row r="39" spans="1:50" ht="12" hidden="1" customHeight="1" outlineLevel="1" x14ac:dyDescent="0.2">
      <c r="A39" s="7"/>
      <c r="B39" s="42" t="s">
        <v>51</v>
      </c>
      <c r="C39" s="43" t="s">
        <v>236</v>
      </c>
      <c r="D39" s="44"/>
      <c r="E39" s="45" t="s">
        <v>237</v>
      </c>
      <c r="F39" s="46" t="s">
        <v>238</v>
      </c>
      <c r="G39" s="46" t="s">
        <v>239</v>
      </c>
      <c r="H39" s="46" t="s">
        <v>240</v>
      </c>
      <c r="I39" s="46" t="s">
        <v>241</v>
      </c>
      <c r="J39" s="46" t="s">
        <v>242</v>
      </c>
      <c r="K39" s="46"/>
      <c r="L39" s="46"/>
    </row>
    <row r="40" spans="1:50" s="36" customFormat="1" ht="16.5" collapsed="1" thickBot="1" x14ac:dyDescent="0.3">
      <c r="A40" s="47" t="s">
        <v>243</v>
      </c>
      <c r="B40" s="48"/>
      <c r="C40" s="49"/>
      <c r="D40" s="50"/>
      <c r="E40" s="33"/>
      <c r="F40" s="27"/>
      <c r="G40" s="27"/>
      <c r="H40" s="27"/>
      <c r="I40" s="27"/>
      <c r="J40" s="27"/>
      <c r="K40" s="27"/>
      <c r="L40" s="27"/>
      <c r="M40" s="27"/>
    </row>
    <row r="41" spans="1:50" ht="12" hidden="1" customHeight="1" outlineLevel="1" x14ac:dyDescent="0.2">
      <c r="A41" s="7"/>
      <c r="B41" s="28" t="s">
        <v>19</v>
      </c>
      <c r="C41" s="29"/>
      <c r="D41" s="30"/>
      <c r="E41" s="73"/>
      <c r="F41" s="63"/>
      <c r="G41" s="63"/>
      <c r="H41" s="63"/>
      <c r="I41" s="63"/>
      <c r="J41" s="63"/>
      <c r="K41" s="63"/>
      <c r="L41" s="63"/>
      <c r="M41" s="63"/>
      <c r="AS41" s="53"/>
    </row>
    <row r="42" spans="1:50" ht="12" hidden="1" customHeight="1" outlineLevel="1" x14ac:dyDescent="0.2">
      <c r="A42" s="7"/>
      <c r="B42" s="37" t="s">
        <v>50</v>
      </c>
      <c r="C42" s="38"/>
      <c r="D42" s="39"/>
      <c r="E42" s="40"/>
      <c r="F42" s="41"/>
      <c r="G42" s="41"/>
      <c r="H42" s="41"/>
      <c r="I42" s="41"/>
      <c r="J42" s="41"/>
      <c r="K42" s="41"/>
      <c r="L42" s="41"/>
      <c r="AT42" s="53"/>
    </row>
    <row r="43" spans="1:50" ht="12" hidden="1" customHeight="1" outlineLevel="1" thickBot="1" x14ac:dyDescent="0.25">
      <c r="A43" s="7"/>
      <c r="B43" s="51" t="s">
        <v>51</v>
      </c>
      <c r="C43" s="43"/>
      <c r="D43" s="52"/>
      <c r="E43" s="45"/>
      <c r="F43" s="46"/>
      <c r="G43" s="46"/>
      <c r="H43" s="46"/>
      <c r="I43" s="46"/>
      <c r="J43" s="46"/>
      <c r="K43" s="46"/>
      <c r="L43" s="46"/>
    </row>
    <row r="44" spans="1:50" s="36" customFormat="1" collapsed="1" x14ac:dyDescent="0.2">
      <c r="A44" s="55" t="s">
        <v>148</v>
      </c>
      <c r="B44" s="7"/>
      <c r="C44" s="8"/>
      <c r="D44" s="8"/>
      <c r="E44" s="7"/>
      <c r="F44" s="7"/>
      <c r="G44" s="7"/>
      <c r="H44" s="7"/>
      <c r="I44" s="7"/>
      <c r="J44" s="56" t="s">
        <v>149</v>
      </c>
      <c r="K44" s="7"/>
      <c r="L44" s="7"/>
    </row>
    <row r="45" spans="1:50" hidden="1" outlineLevel="1" x14ac:dyDescent="0.2">
      <c r="A45" s="36"/>
      <c r="B45" s="7"/>
      <c r="AW45" s="53"/>
    </row>
    <row r="46" spans="1:50" hidden="1" outlineLevel="1" x14ac:dyDescent="0.2">
      <c r="A46" s="36"/>
      <c r="B46" s="7"/>
      <c r="AX46" s="53"/>
    </row>
    <row r="47" spans="1:50" hidden="1" outlineLevel="1" x14ac:dyDescent="0.2">
      <c r="A47" s="36"/>
      <c r="B47" s="7"/>
    </row>
    <row r="48" spans="1:50" s="36" customFormat="1" collapsed="1" x14ac:dyDescent="0.2">
      <c r="B48" s="7"/>
      <c r="C48" s="8"/>
      <c r="D48" s="8"/>
      <c r="E48" s="7"/>
      <c r="F48" s="7"/>
      <c r="G48" s="7"/>
      <c r="H48" s="7"/>
      <c r="I48" s="7"/>
      <c r="J48" s="7"/>
      <c r="K48" s="7"/>
      <c r="L48" s="7"/>
    </row>
    <row r="49" spans="1:66" hidden="1" outlineLevel="1" x14ac:dyDescent="0.2">
      <c r="A49" s="36"/>
      <c r="B49" s="7"/>
      <c r="BA49" s="53"/>
    </row>
    <row r="50" spans="1:66" hidden="1" outlineLevel="1" x14ac:dyDescent="0.2">
      <c r="A50" s="36"/>
      <c r="B50" s="7"/>
      <c r="BB50" s="53"/>
    </row>
    <row r="51" spans="1:66" hidden="1" outlineLevel="1" x14ac:dyDescent="0.2">
      <c r="A51" s="36"/>
      <c r="B51" s="7"/>
    </row>
    <row r="52" spans="1:66" s="36" customFormat="1" collapsed="1" x14ac:dyDescent="0.2">
      <c r="B52" s="7"/>
      <c r="C52" s="8"/>
      <c r="D52" s="8"/>
      <c r="E52" s="7"/>
      <c r="F52" s="7"/>
      <c r="G52" s="7"/>
      <c r="H52" s="7"/>
      <c r="I52" s="7"/>
      <c r="J52" s="7"/>
      <c r="K52" s="7"/>
      <c r="L52" s="7"/>
    </row>
    <row r="53" spans="1:66" hidden="1" outlineLevel="1" x14ac:dyDescent="0.2">
      <c r="A53" s="36"/>
      <c r="B53" s="7"/>
      <c r="BE53" s="53"/>
    </row>
    <row r="54" spans="1:66" hidden="1" outlineLevel="1" x14ac:dyDescent="0.2">
      <c r="A54" s="36"/>
      <c r="B54" s="7"/>
      <c r="BF54" s="53"/>
    </row>
    <row r="55" spans="1:66" hidden="1" outlineLevel="1" x14ac:dyDescent="0.2">
      <c r="A55" s="36"/>
      <c r="B55" s="7"/>
    </row>
    <row r="56" spans="1:66" s="36" customFormat="1" collapsed="1" x14ac:dyDescent="0.2">
      <c r="B56" s="7"/>
      <c r="C56" s="8"/>
      <c r="D56" s="8"/>
      <c r="E56" s="7"/>
      <c r="F56" s="7"/>
      <c r="G56" s="7"/>
      <c r="H56" s="7"/>
      <c r="I56" s="7"/>
      <c r="J56" s="7"/>
      <c r="K56" s="7"/>
      <c r="L56" s="7"/>
    </row>
    <row r="57" spans="1:66" hidden="1" outlineLevel="1" x14ac:dyDescent="0.2">
      <c r="A57" s="36"/>
      <c r="B57" s="7"/>
      <c r="BI57" s="53"/>
    </row>
    <row r="58" spans="1:66" hidden="1" outlineLevel="1" x14ac:dyDescent="0.2">
      <c r="A58" s="36"/>
      <c r="B58" s="7"/>
      <c r="BJ58" s="53"/>
    </row>
    <row r="59" spans="1:66" hidden="1" outlineLevel="1" x14ac:dyDescent="0.2">
      <c r="A59" s="36"/>
      <c r="B59" s="7"/>
    </row>
    <row r="60" spans="1:66" s="36" customFormat="1" collapsed="1" x14ac:dyDescent="0.2">
      <c r="B60" s="7"/>
      <c r="C60" s="8"/>
      <c r="D60" s="8"/>
      <c r="E60" s="7"/>
      <c r="F60" s="7"/>
      <c r="G60" s="7"/>
      <c r="H60" s="7"/>
      <c r="I60" s="7"/>
      <c r="J60" s="7"/>
      <c r="K60" s="7"/>
      <c r="L60" s="7"/>
    </row>
    <row r="61" spans="1:66" hidden="1" outlineLevel="1" x14ac:dyDescent="0.2">
      <c r="A61" s="36"/>
      <c r="B61" s="7"/>
      <c r="BM61" s="53"/>
    </row>
    <row r="62" spans="1:66" hidden="1" outlineLevel="1" x14ac:dyDescent="0.2">
      <c r="A62" s="36"/>
      <c r="B62" s="7"/>
      <c r="BN62" s="53"/>
    </row>
    <row r="63" spans="1:66" hidden="1" outlineLevel="1" x14ac:dyDescent="0.2">
      <c r="A63" s="36"/>
      <c r="B63" s="7"/>
    </row>
    <row r="64" spans="1:66" s="36" customFormat="1" collapsed="1" x14ac:dyDescent="0.2">
      <c r="B64" s="7"/>
      <c r="C64" s="8"/>
      <c r="D64" s="8"/>
      <c r="E64" s="7"/>
      <c r="F64" s="7"/>
      <c r="G64" s="7"/>
      <c r="H64" s="7"/>
      <c r="I64" s="7"/>
      <c r="J64" s="7"/>
      <c r="K64" s="7"/>
      <c r="L64" s="7"/>
    </row>
    <row r="65" spans="1:70" hidden="1" outlineLevel="1" x14ac:dyDescent="0.2">
      <c r="A65" s="57"/>
      <c r="B65" s="7"/>
      <c r="BQ65" s="53"/>
    </row>
    <row r="66" spans="1:70" hidden="1" outlineLevel="1" x14ac:dyDescent="0.2">
      <c r="A66" s="57"/>
      <c r="B66" s="58" t="s">
        <v>50</v>
      </c>
      <c r="E66" s="59"/>
      <c r="F66" s="59"/>
      <c r="G66" s="59"/>
      <c r="H66" s="59"/>
      <c r="I66" s="59"/>
      <c r="J66" s="59"/>
      <c r="K66" s="59"/>
      <c r="L66" s="59"/>
      <c r="BR66" s="53"/>
    </row>
    <row r="67" spans="1:70" s="36" customFormat="1" hidden="1" outlineLevel="1" x14ac:dyDescent="0.2">
      <c r="A67" s="57"/>
      <c r="B67" s="58" t="s">
        <v>51</v>
      </c>
      <c r="C67" s="8"/>
      <c r="D67" s="8"/>
      <c r="E67" s="60"/>
      <c r="F67" s="60"/>
      <c r="G67" s="60"/>
      <c r="H67" s="60"/>
      <c r="I67" s="60"/>
      <c r="J67" s="60"/>
      <c r="K67" s="60"/>
      <c r="L67" s="60"/>
    </row>
    <row r="68" spans="1:70" collapsed="1" x14ac:dyDescent="0.2">
      <c r="A68" s="36"/>
      <c r="B68" s="36"/>
      <c r="E68" s="36"/>
      <c r="F68" s="36"/>
      <c r="G68" s="36"/>
      <c r="H68" s="36"/>
      <c r="I68" s="36"/>
      <c r="J68" s="36"/>
      <c r="K68" s="36"/>
      <c r="L68" s="36"/>
    </row>
    <row r="69" spans="1:70" ht="12" hidden="1" customHeight="1" outlineLevel="1" x14ac:dyDescent="0.2">
      <c r="A69" s="36"/>
      <c r="B69" s="7"/>
      <c r="O69" s="36"/>
      <c r="P69" s="36"/>
      <c r="AO69" s="53"/>
    </row>
    <row r="70" spans="1:70" ht="12" hidden="1" customHeight="1" outlineLevel="1" x14ac:dyDescent="0.2">
      <c r="A70" s="36"/>
      <c r="B70" s="7"/>
      <c r="O70" s="36"/>
      <c r="P70" s="36"/>
      <c r="AP70" s="53"/>
    </row>
    <row r="71" spans="1:70" ht="12" hidden="1" customHeight="1" outlineLevel="1" x14ac:dyDescent="0.2">
      <c r="A71" s="36"/>
      <c r="B71" s="7"/>
      <c r="O71" s="36"/>
      <c r="P71" s="36"/>
    </row>
    <row r="72" spans="1:70" s="36" customFormat="1" collapsed="1" x14ac:dyDescent="0.2">
      <c r="B72" s="7"/>
      <c r="C72" s="8"/>
      <c r="D72" s="8"/>
      <c r="E72" s="7"/>
      <c r="F72" s="7"/>
      <c r="G72" s="7"/>
      <c r="H72" s="7"/>
      <c r="I72" s="7"/>
      <c r="J72" s="7"/>
      <c r="K72" s="7"/>
      <c r="L72" s="7"/>
    </row>
    <row r="73" spans="1:70" ht="12" hidden="1" customHeight="1" outlineLevel="1" x14ac:dyDescent="0.2">
      <c r="A73" s="36"/>
      <c r="B73" s="7"/>
      <c r="O73" s="36"/>
      <c r="P73" s="36"/>
      <c r="AS73" s="53"/>
    </row>
    <row r="74" spans="1:70" ht="12" hidden="1" customHeight="1" outlineLevel="1" x14ac:dyDescent="0.2">
      <c r="A74" s="36"/>
      <c r="B74" s="7"/>
      <c r="O74" s="36"/>
      <c r="P74" s="36"/>
      <c r="AT74" s="53"/>
    </row>
    <row r="75" spans="1:70" ht="12" hidden="1" customHeight="1" outlineLevel="1" x14ac:dyDescent="0.2">
      <c r="A75" s="36"/>
      <c r="B75" s="7"/>
      <c r="O75" s="36"/>
      <c r="P75" s="36"/>
    </row>
    <row r="76" spans="1:70" s="36" customFormat="1" collapsed="1" x14ac:dyDescent="0.2">
      <c r="B76" s="7"/>
      <c r="C76" s="8"/>
      <c r="D76" s="8"/>
      <c r="E76" s="7"/>
      <c r="F76" s="7"/>
      <c r="G76" s="7"/>
      <c r="H76" s="7"/>
      <c r="I76" s="7"/>
      <c r="J76" s="7"/>
      <c r="K76" s="7"/>
      <c r="L76" s="7"/>
    </row>
    <row r="77" spans="1:70" hidden="1" outlineLevel="1" x14ac:dyDescent="0.2">
      <c r="A77" s="36"/>
      <c r="B77" s="7"/>
      <c r="AW77" s="53"/>
    </row>
    <row r="78" spans="1:70" hidden="1" outlineLevel="1" x14ac:dyDescent="0.2">
      <c r="A78" s="36"/>
      <c r="B78" s="7"/>
      <c r="AX78" s="53"/>
    </row>
    <row r="79" spans="1:70" hidden="1" outlineLevel="1" x14ac:dyDescent="0.2">
      <c r="A79" s="36"/>
      <c r="B79" s="7"/>
    </row>
    <row r="80" spans="1:70" s="36" customFormat="1" collapsed="1" x14ac:dyDescent="0.2">
      <c r="B80" s="7"/>
      <c r="C80" s="8"/>
      <c r="D80" s="8"/>
      <c r="E80" s="7"/>
      <c r="F80" s="7"/>
      <c r="G80" s="7"/>
      <c r="H80" s="7"/>
      <c r="I80" s="7"/>
      <c r="J80" s="7"/>
      <c r="K80" s="7"/>
      <c r="L80" s="7"/>
    </row>
    <row r="81" spans="1:66" hidden="1" outlineLevel="1" x14ac:dyDescent="0.2">
      <c r="A81" s="36"/>
      <c r="B81" s="7"/>
      <c r="BA81" s="53"/>
    </row>
    <row r="82" spans="1:66" hidden="1" outlineLevel="1" x14ac:dyDescent="0.2">
      <c r="A82" s="36"/>
      <c r="B82" s="7"/>
      <c r="BB82" s="53"/>
    </row>
    <row r="83" spans="1:66" hidden="1" outlineLevel="1" x14ac:dyDescent="0.2">
      <c r="A83" s="36"/>
      <c r="B83" s="7"/>
    </row>
    <row r="84" spans="1:66" s="36" customFormat="1" collapsed="1" x14ac:dyDescent="0.2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</row>
    <row r="85" spans="1:66" hidden="1" outlineLevel="1" x14ac:dyDescent="0.2">
      <c r="A85" s="36"/>
      <c r="B85" s="7"/>
      <c r="BE85" s="53"/>
    </row>
    <row r="86" spans="1:66" hidden="1" outlineLevel="1" x14ac:dyDescent="0.2">
      <c r="A86" s="36"/>
      <c r="B86" s="7"/>
      <c r="BF86" s="53"/>
    </row>
    <row r="87" spans="1:66" hidden="1" outlineLevel="1" x14ac:dyDescent="0.2">
      <c r="A87" s="36"/>
      <c r="B87" s="7"/>
    </row>
    <row r="88" spans="1:66" s="36" customFormat="1" collapsed="1" x14ac:dyDescent="0.2">
      <c r="B88" s="7"/>
      <c r="C88" s="8"/>
      <c r="D88" s="8"/>
      <c r="E88" s="7"/>
      <c r="F88" s="7"/>
      <c r="G88" s="7"/>
      <c r="H88" s="7"/>
      <c r="I88" s="7"/>
      <c r="J88" s="7"/>
      <c r="K88" s="7"/>
      <c r="L88" s="7"/>
    </row>
    <row r="89" spans="1:66" hidden="1" outlineLevel="1" x14ac:dyDescent="0.2">
      <c r="A89" s="36"/>
      <c r="B89" s="7"/>
      <c r="BI89" s="53"/>
    </row>
    <row r="90" spans="1:66" hidden="1" outlineLevel="1" x14ac:dyDescent="0.2">
      <c r="A90" s="36"/>
      <c r="B90" s="7"/>
      <c r="BJ90" s="53"/>
    </row>
    <row r="91" spans="1:66" hidden="1" outlineLevel="1" x14ac:dyDescent="0.2">
      <c r="A91" s="36"/>
      <c r="B91" s="7"/>
    </row>
    <row r="92" spans="1:66" s="36" customFormat="1" collapsed="1" x14ac:dyDescent="0.2">
      <c r="B92" s="7"/>
      <c r="C92" s="8"/>
      <c r="D92" s="8"/>
      <c r="E92" s="7"/>
      <c r="F92" s="7"/>
      <c r="G92" s="7"/>
      <c r="H92" s="7"/>
      <c r="I92" s="7"/>
      <c r="J92" s="7"/>
      <c r="K92" s="7"/>
      <c r="L92" s="7"/>
    </row>
    <row r="93" spans="1:66" hidden="1" outlineLevel="1" x14ac:dyDescent="0.2">
      <c r="A93" s="36"/>
      <c r="B93" s="7"/>
      <c r="BM93" s="53"/>
    </row>
    <row r="94" spans="1:66" hidden="1" outlineLevel="1" x14ac:dyDescent="0.2">
      <c r="A94" s="36"/>
      <c r="B94" s="7"/>
      <c r="BN94" s="53"/>
    </row>
    <row r="95" spans="1:66" hidden="1" outlineLevel="1" x14ac:dyDescent="0.2">
      <c r="A95" s="36"/>
      <c r="B95" s="7"/>
    </row>
    <row r="96" spans="1:66" s="36" customFormat="1" collapsed="1" x14ac:dyDescent="0.2">
      <c r="B96" s="7"/>
      <c r="C96" s="8"/>
      <c r="D96" s="8"/>
      <c r="E96" s="7"/>
      <c r="F96" s="7"/>
      <c r="G96" s="7"/>
      <c r="H96" s="7"/>
      <c r="I96" s="7"/>
      <c r="J96" s="7"/>
      <c r="K96" s="7"/>
      <c r="L96" s="7"/>
    </row>
    <row r="97" spans="1:70" hidden="1" outlineLevel="1" x14ac:dyDescent="0.2">
      <c r="A97" s="57"/>
      <c r="B97" s="7"/>
      <c r="BQ97" s="53"/>
    </row>
    <row r="98" spans="1:70" hidden="1" outlineLevel="1" x14ac:dyDescent="0.2">
      <c r="A98" s="57"/>
      <c r="B98" s="58" t="s">
        <v>50</v>
      </c>
      <c r="E98" s="59"/>
      <c r="F98" s="59"/>
      <c r="G98" s="59"/>
      <c r="H98" s="59"/>
      <c r="I98" s="59"/>
      <c r="J98" s="59"/>
      <c r="K98" s="59"/>
      <c r="L98" s="59"/>
      <c r="BR98" s="53"/>
    </row>
    <row r="99" spans="1:70" s="36" customFormat="1" hidden="1" outlineLevel="1" x14ac:dyDescent="0.2">
      <c r="A99" s="57"/>
      <c r="B99" s="58" t="s">
        <v>51</v>
      </c>
      <c r="C99" s="8"/>
      <c r="D99" s="8"/>
      <c r="E99" s="60"/>
      <c r="F99" s="60"/>
      <c r="G99" s="60"/>
      <c r="H99" s="60"/>
      <c r="I99" s="60"/>
      <c r="J99" s="60"/>
      <c r="K99" s="60"/>
      <c r="L99" s="60"/>
    </row>
    <row r="100" spans="1:70" collapsed="1" x14ac:dyDescent="0.2">
      <c r="A100" s="36"/>
      <c r="B100" s="36"/>
      <c r="E100" s="36"/>
      <c r="F100" s="36"/>
      <c r="G100" s="36"/>
      <c r="H100" s="36"/>
      <c r="I100" s="36"/>
      <c r="J100" s="36"/>
      <c r="K100" s="36"/>
      <c r="L100" s="36"/>
    </row>
    <row r="101" spans="1:70" ht="12" hidden="1" customHeight="1" outlineLevel="1" x14ac:dyDescent="0.2">
      <c r="A101" s="36"/>
      <c r="B101" s="7"/>
      <c r="O101" s="36"/>
      <c r="P101" s="36"/>
      <c r="AO101" s="53"/>
    </row>
    <row r="102" spans="1:70" ht="12" hidden="1" customHeight="1" outlineLevel="1" x14ac:dyDescent="0.2">
      <c r="A102" s="36"/>
      <c r="B102" s="7"/>
      <c r="O102" s="36"/>
      <c r="P102" s="36"/>
      <c r="AP102" s="53"/>
    </row>
    <row r="103" spans="1:70" ht="12" hidden="1" customHeight="1" outlineLevel="1" x14ac:dyDescent="0.2">
      <c r="A103" s="36"/>
      <c r="B103" s="7"/>
      <c r="O103" s="36"/>
      <c r="P103" s="36"/>
    </row>
    <row r="104" spans="1:70" s="36" customFormat="1" collapsed="1" x14ac:dyDescent="0.2">
      <c r="B104" s="7"/>
      <c r="C104" s="8"/>
      <c r="D104" s="8"/>
      <c r="E104" s="7"/>
      <c r="F104" s="7"/>
      <c r="G104" s="7"/>
      <c r="H104" s="7"/>
      <c r="I104" s="7"/>
      <c r="J104" s="7"/>
      <c r="K104" s="7"/>
      <c r="L104" s="7"/>
    </row>
    <row r="105" spans="1:70" ht="12" hidden="1" customHeight="1" outlineLevel="1" x14ac:dyDescent="0.2">
      <c r="A105" s="36"/>
      <c r="B105" s="7"/>
      <c r="O105" s="36"/>
      <c r="P105" s="36"/>
      <c r="AS105" s="53"/>
    </row>
    <row r="106" spans="1:70" ht="12" hidden="1" customHeight="1" outlineLevel="1" x14ac:dyDescent="0.2">
      <c r="A106" s="36"/>
      <c r="B106" s="7"/>
      <c r="O106" s="36"/>
      <c r="P106" s="36"/>
      <c r="AT106" s="53"/>
    </row>
    <row r="107" spans="1:70" ht="12" hidden="1" customHeight="1" outlineLevel="1" x14ac:dyDescent="0.2">
      <c r="A107" s="36"/>
      <c r="B107" s="7"/>
      <c r="O107" s="36"/>
      <c r="P107" s="36"/>
    </row>
    <row r="108" spans="1:70" s="36" customFormat="1" collapsed="1" x14ac:dyDescent="0.2">
      <c r="B108" s="7"/>
      <c r="C108" s="8"/>
      <c r="D108" s="8"/>
      <c r="E108" s="7"/>
      <c r="F108" s="7"/>
      <c r="G108" s="7"/>
      <c r="H108" s="7"/>
      <c r="I108" s="7"/>
      <c r="J108" s="7"/>
      <c r="K108" s="7"/>
      <c r="L108" s="7"/>
    </row>
    <row r="109" spans="1:70" hidden="1" outlineLevel="1" x14ac:dyDescent="0.2">
      <c r="A109" s="36"/>
      <c r="B109" s="7"/>
      <c r="AW109" s="53"/>
    </row>
    <row r="110" spans="1:70" hidden="1" outlineLevel="1" x14ac:dyDescent="0.2">
      <c r="A110" s="36"/>
      <c r="B110" s="7"/>
      <c r="AX110" s="53"/>
    </row>
    <row r="111" spans="1:70" hidden="1" outlineLevel="1" x14ac:dyDescent="0.2">
      <c r="A111" s="36"/>
      <c r="B111" s="7"/>
    </row>
    <row r="112" spans="1:70" s="36" customFormat="1" collapsed="1" x14ac:dyDescent="0.2">
      <c r="B112" s="7"/>
      <c r="C112" s="8"/>
      <c r="D112" s="8"/>
      <c r="E112" s="7"/>
      <c r="F112" s="7"/>
      <c r="G112" s="7"/>
      <c r="H112" s="7"/>
      <c r="I112" s="7"/>
      <c r="J112" s="7"/>
      <c r="K112" s="7"/>
      <c r="L112" s="7"/>
    </row>
    <row r="113" spans="1:66" hidden="1" outlineLevel="1" x14ac:dyDescent="0.2">
      <c r="A113" s="36"/>
      <c r="B113" s="7"/>
      <c r="BA113" s="53"/>
    </row>
    <row r="114" spans="1:66" hidden="1" outlineLevel="1" x14ac:dyDescent="0.2">
      <c r="A114" s="36"/>
      <c r="B114" s="7"/>
      <c r="BB114" s="53"/>
    </row>
    <row r="115" spans="1:66" hidden="1" outlineLevel="1" x14ac:dyDescent="0.2">
      <c r="A115" s="36"/>
      <c r="B115" s="7"/>
    </row>
    <row r="116" spans="1:66" s="36" customFormat="1" collapsed="1" x14ac:dyDescent="0.2">
      <c r="B116" s="7"/>
      <c r="C116" s="8"/>
      <c r="D116" s="8"/>
      <c r="E116" s="7"/>
      <c r="F116" s="7"/>
      <c r="G116" s="7"/>
      <c r="H116" s="7"/>
      <c r="I116" s="7"/>
      <c r="J116" s="7"/>
      <c r="K116" s="7"/>
      <c r="L116" s="7"/>
    </row>
    <row r="117" spans="1:66" hidden="1" outlineLevel="1" x14ac:dyDescent="0.2">
      <c r="A117" s="36"/>
      <c r="B117" s="7"/>
      <c r="BE117" s="53"/>
    </row>
    <row r="118" spans="1:66" hidden="1" outlineLevel="1" x14ac:dyDescent="0.2">
      <c r="A118" s="36"/>
      <c r="B118" s="7"/>
      <c r="BF118" s="53"/>
    </row>
    <row r="119" spans="1:66" hidden="1" outlineLevel="1" x14ac:dyDescent="0.2">
      <c r="A119" s="36"/>
      <c r="B119" s="7"/>
    </row>
    <row r="120" spans="1:66" s="36" customFormat="1" collapsed="1" x14ac:dyDescent="0.2">
      <c r="B120" s="7"/>
      <c r="C120" s="8"/>
      <c r="D120" s="8"/>
      <c r="E120" s="7"/>
      <c r="F120" s="7"/>
      <c r="G120" s="7"/>
      <c r="H120" s="7"/>
      <c r="I120" s="7"/>
      <c r="J120" s="7"/>
      <c r="K120" s="7"/>
      <c r="L120" s="7"/>
    </row>
    <row r="121" spans="1:66" hidden="1" outlineLevel="1" x14ac:dyDescent="0.2">
      <c r="A121" s="36"/>
      <c r="B121" s="7"/>
      <c r="BI121" s="53"/>
    </row>
    <row r="122" spans="1:66" hidden="1" outlineLevel="1" x14ac:dyDescent="0.2">
      <c r="A122" s="36"/>
      <c r="B122" s="7"/>
      <c r="BJ122" s="53"/>
    </row>
    <row r="123" spans="1:66" hidden="1" outlineLevel="1" x14ac:dyDescent="0.2">
      <c r="A123" s="36"/>
      <c r="B123" s="7"/>
    </row>
    <row r="124" spans="1:66" s="36" customFormat="1" collapsed="1" x14ac:dyDescent="0.2">
      <c r="B124" s="7"/>
      <c r="C124" s="8"/>
      <c r="D124" s="8"/>
      <c r="E124" s="7"/>
      <c r="F124" s="7"/>
      <c r="G124" s="7"/>
      <c r="H124" s="7"/>
      <c r="I124" s="7"/>
      <c r="J124" s="7"/>
      <c r="K124" s="7"/>
      <c r="L124" s="7"/>
    </row>
    <row r="125" spans="1:66" hidden="1" outlineLevel="1" x14ac:dyDescent="0.2">
      <c r="A125" s="36"/>
      <c r="B125" s="7"/>
      <c r="BM125" s="53"/>
    </row>
    <row r="126" spans="1:66" hidden="1" outlineLevel="1" x14ac:dyDescent="0.2">
      <c r="A126" s="36"/>
      <c r="B126" s="7"/>
      <c r="BN126" s="53"/>
    </row>
    <row r="127" spans="1:66" hidden="1" outlineLevel="1" x14ac:dyDescent="0.2">
      <c r="A127" s="36"/>
      <c r="B127" s="7"/>
    </row>
    <row r="128" spans="1:66" s="36" customFormat="1" collapsed="1" x14ac:dyDescent="0.2">
      <c r="B128" s="7"/>
      <c r="C128" s="8"/>
      <c r="D128" s="8"/>
      <c r="E128" s="7"/>
      <c r="F128" s="7"/>
      <c r="G128" s="7"/>
      <c r="H128" s="7"/>
      <c r="I128" s="7"/>
      <c r="J128" s="7"/>
      <c r="K128" s="7"/>
      <c r="L128" s="7"/>
    </row>
    <row r="129" spans="1:70" hidden="1" outlineLevel="1" x14ac:dyDescent="0.2">
      <c r="A129" s="57"/>
      <c r="B129" s="7"/>
      <c r="BQ129" s="53"/>
    </row>
    <row r="130" spans="1:70" hidden="1" outlineLevel="1" x14ac:dyDescent="0.2">
      <c r="A130" s="57"/>
      <c r="B130" s="58" t="s">
        <v>50</v>
      </c>
      <c r="E130" s="59"/>
      <c r="F130" s="59"/>
      <c r="G130" s="59"/>
      <c r="H130" s="59"/>
      <c r="I130" s="59"/>
      <c r="J130" s="59"/>
      <c r="K130" s="59"/>
      <c r="L130" s="59"/>
      <c r="BR130" s="53"/>
    </row>
    <row r="131" spans="1:70" s="36" customFormat="1" hidden="1" outlineLevel="1" x14ac:dyDescent="0.2">
      <c r="A131" s="57"/>
      <c r="B131" s="58" t="s">
        <v>51</v>
      </c>
      <c r="C131" s="8"/>
      <c r="D131" s="8"/>
      <c r="E131" s="60"/>
      <c r="F131" s="60"/>
      <c r="G131" s="60"/>
      <c r="H131" s="60"/>
      <c r="I131" s="60"/>
      <c r="J131" s="60"/>
      <c r="K131" s="60"/>
      <c r="L131" s="60"/>
    </row>
    <row r="132" spans="1:70" collapsed="1" x14ac:dyDescent="0.2">
      <c r="A132" s="36"/>
      <c r="B132" s="36"/>
      <c r="E132" s="36"/>
      <c r="F132" s="36"/>
      <c r="G132" s="36"/>
      <c r="H132" s="36"/>
      <c r="I132" s="36"/>
      <c r="J132" s="36"/>
      <c r="K132" s="36"/>
      <c r="L132" s="36"/>
    </row>
    <row r="133" spans="1:70" ht="12" hidden="1" customHeight="1" outlineLevel="1" x14ac:dyDescent="0.2">
      <c r="A133" s="36"/>
      <c r="B133" s="7"/>
      <c r="O133" s="36"/>
      <c r="P133" s="36"/>
      <c r="AO133" s="53"/>
    </row>
    <row r="134" spans="1:70" ht="12" hidden="1" customHeight="1" outlineLevel="1" x14ac:dyDescent="0.2">
      <c r="A134" s="36"/>
      <c r="B134" s="7"/>
      <c r="O134" s="36"/>
      <c r="P134" s="36"/>
      <c r="AP134" s="53"/>
    </row>
    <row r="135" spans="1:70" ht="12" hidden="1" customHeight="1" outlineLevel="1" x14ac:dyDescent="0.2">
      <c r="A135" s="36"/>
      <c r="B135" s="7"/>
      <c r="O135" s="36"/>
      <c r="P135" s="36"/>
    </row>
    <row r="136" spans="1:70" s="36" customFormat="1" collapsed="1" x14ac:dyDescent="0.2">
      <c r="B136" s="7"/>
      <c r="C136" s="8"/>
      <c r="D136" s="8"/>
      <c r="E136" s="7"/>
      <c r="F136" s="7"/>
      <c r="G136" s="7"/>
      <c r="H136" s="7"/>
      <c r="I136" s="7"/>
      <c r="J136" s="7"/>
      <c r="K136" s="7"/>
      <c r="L136" s="7"/>
    </row>
    <row r="137" spans="1:70" ht="12" hidden="1" customHeight="1" outlineLevel="1" x14ac:dyDescent="0.2">
      <c r="A137" s="36"/>
      <c r="B137" s="7"/>
      <c r="O137" s="36"/>
      <c r="P137" s="36"/>
      <c r="AS137" s="53"/>
    </row>
    <row r="138" spans="1:70" ht="12" hidden="1" customHeight="1" outlineLevel="1" x14ac:dyDescent="0.2">
      <c r="A138" s="36"/>
      <c r="B138" s="7"/>
      <c r="O138" s="36"/>
      <c r="P138" s="36"/>
      <c r="AT138" s="53"/>
    </row>
    <row r="139" spans="1:70" ht="12" hidden="1" customHeight="1" outlineLevel="1" x14ac:dyDescent="0.2">
      <c r="A139" s="36"/>
      <c r="B139" s="7"/>
      <c r="O139" s="36"/>
      <c r="P139" s="36"/>
    </row>
    <row r="140" spans="1:70" s="36" customFormat="1" collapsed="1" x14ac:dyDescent="0.2">
      <c r="B140" s="7"/>
      <c r="C140" s="8"/>
      <c r="D140" s="8"/>
      <c r="E140" s="7"/>
      <c r="F140" s="7"/>
      <c r="G140" s="7"/>
      <c r="H140" s="7"/>
      <c r="I140" s="7"/>
      <c r="J140" s="7"/>
      <c r="K140" s="7"/>
      <c r="L140" s="7"/>
    </row>
    <row r="141" spans="1:70" hidden="1" outlineLevel="1" x14ac:dyDescent="0.2">
      <c r="A141" s="36"/>
      <c r="B141" s="7"/>
      <c r="AW141" s="53"/>
    </row>
    <row r="142" spans="1:70" hidden="1" outlineLevel="1" x14ac:dyDescent="0.2">
      <c r="A142" s="36"/>
      <c r="B142" s="7"/>
      <c r="AX142" s="53"/>
    </row>
    <row r="143" spans="1:70" hidden="1" outlineLevel="1" x14ac:dyDescent="0.2">
      <c r="A143" s="36"/>
      <c r="B143" s="7"/>
    </row>
    <row r="144" spans="1:70" s="36" customFormat="1" collapsed="1" x14ac:dyDescent="0.2">
      <c r="B144" s="7"/>
      <c r="C144" s="8"/>
      <c r="D144" s="8"/>
      <c r="E144" s="7"/>
      <c r="F144" s="7"/>
      <c r="G144" s="7"/>
      <c r="H144" s="7"/>
      <c r="I144" s="7"/>
      <c r="J144" s="7"/>
      <c r="K144" s="7"/>
      <c r="L144" s="7"/>
    </row>
    <row r="145" spans="1:66" hidden="1" outlineLevel="1" x14ac:dyDescent="0.2">
      <c r="A145" s="36"/>
      <c r="B145" s="7"/>
      <c r="BA145" s="53"/>
    </row>
    <row r="146" spans="1:66" hidden="1" outlineLevel="1" x14ac:dyDescent="0.2">
      <c r="A146" s="36"/>
      <c r="B146" s="7"/>
      <c r="BB146" s="53"/>
    </row>
    <row r="147" spans="1:66" hidden="1" outlineLevel="1" x14ac:dyDescent="0.2">
      <c r="A147" s="36"/>
      <c r="B147" s="7"/>
    </row>
    <row r="148" spans="1:66" s="36" customFormat="1" collapsed="1" x14ac:dyDescent="0.2">
      <c r="B148" s="7"/>
      <c r="C148" s="8"/>
      <c r="D148" s="8"/>
      <c r="E148" s="7"/>
      <c r="F148" s="7"/>
      <c r="G148" s="7"/>
      <c r="H148" s="7"/>
      <c r="I148" s="7"/>
      <c r="J148" s="7"/>
      <c r="K148" s="7"/>
      <c r="L148" s="7"/>
    </row>
    <row r="149" spans="1:66" hidden="1" outlineLevel="1" x14ac:dyDescent="0.2">
      <c r="A149" s="36"/>
      <c r="B149" s="7"/>
      <c r="BE149" s="53"/>
    </row>
    <row r="150" spans="1:66" hidden="1" outlineLevel="1" x14ac:dyDescent="0.2">
      <c r="A150" s="36"/>
      <c r="B150" s="7"/>
      <c r="BF150" s="53"/>
    </row>
    <row r="151" spans="1:66" hidden="1" outlineLevel="1" x14ac:dyDescent="0.2">
      <c r="A151" s="36"/>
      <c r="B151" s="7"/>
    </row>
    <row r="152" spans="1:66" s="36" customFormat="1" collapsed="1" x14ac:dyDescent="0.2">
      <c r="B152" s="7"/>
      <c r="C152" s="8"/>
      <c r="D152" s="8"/>
      <c r="E152" s="7"/>
      <c r="F152" s="7"/>
      <c r="G152" s="7"/>
      <c r="H152" s="7"/>
      <c r="I152" s="7"/>
      <c r="J152" s="7"/>
      <c r="K152" s="7"/>
      <c r="L152" s="7"/>
    </row>
    <row r="153" spans="1:66" hidden="1" outlineLevel="1" x14ac:dyDescent="0.2">
      <c r="A153" s="36"/>
      <c r="B153" s="7"/>
      <c r="BI153" s="53"/>
    </row>
    <row r="154" spans="1:66" hidden="1" outlineLevel="1" x14ac:dyDescent="0.2">
      <c r="A154" s="36"/>
      <c r="B154" s="7"/>
      <c r="BJ154" s="53"/>
    </row>
    <row r="155" spans="1:66" hidden="1" outlineLevel="1" x14ac:dyDescent="0.2">
      <c r="A155" s="36"/>
      <c r="B155" s="7"/>
    </row>
    <row r="156" spans="1:66" s="36" customFormat="1" collapsed="1" x14ac:dyDescent="0.2">
      <c r="B156" s="7"/>
      <c r="C156" s="8"/>
      <c r="D156" s="8"/>
      <c r="E156" s="7"/>
      <c r="F156" s="7"/>
      <c r="G156" s="7"/>
      <c r="H156" s="7"/>
      <c r="I156" s="7"/>
      <c r="J156" s="7"/>
      <c r="K156" s="7"/>
      <c r="L156" s="7"/>
    </row>
    <row r="157" spans="1:66" hidden="1" outlineLevel="1" x14ac:dyDescent="0.2">
      <c r="A157" s="36"/>
      <c r="B157" s="7"/>
      <c r="BM157" s="53"/>
    </row>
    <row r="158" spans="1:66" hidden="1" outlineLevel="1" x14ac:dyDescent="0.2">
      <c r="A158" s="36"/>
      <c r="B158" s="7"/>
      <c r="BN158" s="53"/>
    </row>
    <row r="159" spans="1:66" hidden="1" outlineLevel="1" x14ac:dyDescent="0.2">
      <c r="A159" s="36"/>
      <c r="B159" s="7"/>
    </row>
    <row r="160" spans="1:66" s="36" customFormat="1" collapsed="1" x14ac:dyDescent="0.2">
      <c r="B160" s="7"/>
      <c r="C160" s="8"/>
      <c r="D160" s="8"/>
      <c r="E160" s="7"/>
      <c r="F160" s="7"/>
      <c r="G160" s="7"/>
      <c r="H160" s="7"/>
      <c r="I160" s="7"/>
      <c r="J160" s="7"/>
      <c r="K160" s="7"/>
      <c r="L160" s="7"/>
    </row>
    <row r="161" spans="1:70" hidden="1" outlineLevel="1" x14ac:dyDescent="0.2">
      <c r="A161" s="57"/>
      <c r="B161" s="7"/>
      <c r="BQ161" s="53"/>
    </row>
    <row r="162" spans="1:70" hidden="1" outlineLevel="1" x14ac:dyDescent="0.2">
      <c r="A162" s="57"/>
      <c r="B162" s="58" t="s">
        <v>50</v>
      </c>
      <c r="E162" s="59"/>
      <c r="F162" s="59"/>
      <c r="G162" s="59"/>
      <c r="H162" s="59"/>
      <c r="I162" s="59"/>
      <c r="J162" s="59"/>
      <c r="K162" s="59"/>
      <c r="L162" s="59"/>
      <c r="BR162" s="53"/>
    </row>
    <row r="163" spans="1:70" s="36" customFormat="1" hidden="1" outlineLevel="1" x14ac:dyDescent="0.2">
      <c r="A163" s="57"/>
      <c r="B163" s="58" t="s">
        <v>51</v>
      </c>
      <c r="C163" s="8"/>
      <c r="D163" s="8"/>
      <c r="E163" s="60"/>
      <c r="F163" s="60"/>
      <c r="G163" s="60"/>
      <c r="H163" s="60"/>
      <c r="I163" s="60"/>
      <c r="J163" s="60"/>
      <c r="K163" s="60"/>
      <c r="L163" s="60"/>
    </row>
    <row r="164" spans="1:70" collapsed="1" x14ac:dyDescent="0.2">
      <c r="A164" s="36"/>
      <c r="B164" s="36"/>
      <c r="E164" s="36"/>
      <c r="F164" s="36"/>
      <c r="G164" s="36"/>
      <c r="H164" s="36"/>
      <c r="I164" s="36"/>
      <c r="J164" s="36"/>
      <c r="K164" s="36"/>
      <c r="L164" s="36"/>
    </row>
    <row r="165" spans="1:70" ht="12" hidden="1" customHeight="1" outlineLevel="1" x14ac:dyDescent="0.2">
      <c r="A165" s="36"/>
      <c r="B165" s="7"/>
      <c r="O165" s="36"/>
      <c r="P165" s="36"/>
      <c r="AO165" s="53"/>
    </row>
    <row r="166" spans="1:70" ht="12" hidden="1" customHeight="1" outlineLevel="1" x14ac:dyDescent="0.2">
      <c r="A166" s="36"/>
      <c r="B166" s="7"/>
      <c r="O166" s="36"/>
      <c r="P166" s="36"/>
      <c r="AP166" s="53"/>
    </row>
    <row r="167" spans="1:70" ht="12" hidden="1" customHeight="1" outlineLevel="1" x14ac:dyDescent="0.2">
      <c r="A167" s="36"/>
      <c r="B167" s="7"/>
      <c r="O167" s="36"/>
      <c r="P167" s="36"/>
    </row>
    <row r="168" spans="1:70" s="36" customFormat="1" collapsed="1" x14ac:dyDescent="0.2">
      <c r="B168" s="7"/>
      <c r="C168" s="8"/>
      <c r="D168" s="8"/>
      <c r="E168" s="7"/>
      <c r="F168" s="7"/>
      <c r="G168" s="7"/>
      <c r="H168" s="7"/>
      <c r="I168" s="7"/>
      <c r="J168" s="7"/>
      <c r="K168" s="7"/>
      <c r="L168" s="7"/>
    </row>
    <row r="169" spans="1:70" ht="12" hidden="1" customHeight="1" outlineLevel="1" x14ac:dyDescent="0.2">
      <c r="A169" s="36"/>
      <c r="B169" s="7"/>
      <c r="O169" s="36"/>
      <c r="P169" s="36"/>
      <c r="AS169" s="53"/>
    </row>
    <row r="170" spans="1:70" ht="12" hidden="1" customHeight="1" outlineLevel="1" x14ac:dyDescent="0.2">
      <c r="A170" s="36"/>
      <c r="B170" s="7"/>
      <c r="O170" s="36"/>
      <c r="P170" s="36"/>
      <c r="AT170" s="53"/>
    </row>
    <row r="171" spans="1:70" ht="12" hidden="1" customHeight="1" outlineLevel="1" x14ac:dyDescent="0.2">
      <c r="A171" s="36"/>
      <c r="B171" s="7"/>
      <c r="O171" s="36"/>
      <c r="P171" s="36"/>
    </row>
    <row r="172" spans="1:70" s="36" customFormat="1" collapsed="1" x14ac:dyDescent="0.2">
      <c r="B172" s="7"/>
      <c r="C172" s="8"/>
      <c r="D172" s="8"/>
      <c r="E172" s="7"/>
      <c r="F172" s="7"/>
      <c r="G172" s="7"/>
      <c r="H172" s="7"/>
      <c r="I172" s="7"/>
      <c r="J172" s="7"/>
      <c r="K172" s="7"/>
      <c r="L172" s="7"/>
    </row>
    <row r="173" spans="1:70" hidden="1" outlineLevel="1" x14ac:dyDescent="0.2">
      <c r="A173" s="36"/>
      <c r="B173" s="7"/>
      <c r="AW173" s="53"/>
    </row>
    <row r="174" spans="1:70" hidden="1" outlineLevel="1" x14ac:dyDescent="0.2">
      <c r="A174" s="36"/>
      <c r="B174" s="7"/>
      <c r="AX174" s="53"/>
    </row>
    <row r="175" spans="1:70" hidden="1" outlineLevel="1" x14ac:dyDescent="0.2">
      <c r="A175" s="36"/>
      <c r="B175" s="7"/>
    </row>
    <row r="176" spans="1:70" s="36" customFormat="1" collapsed="1" x14ac:dyDescent="0.2">
      <c r="B176" s="7"/>
      <c r="C176" s="8"/>
      <c r="D176" s="8"/>
      <c r="E176" s="7"/>
      <c r="F176" s="7"/>
      <c r="G176" s="7"/>
      <c r="H176" s="7"/>
      <c r="I176" s="7"/>
      <c r="J176" s="7"/>
      <c r="K176" s="7"/>
      <c r="L176" s="7"/>
    </row>
    <row r="177" spans="1:66" hidden="1" outlineLevel="1" x14ac:dyDescent="0.2">
      <c r="A177" s="36"/>
      <c r="B177" s="7"/>
      <c r="BA177" s="53"/>
    </row>
    <row r="178" spans="1:66" hidden="1" outlineLevel="1" x14ac:dyDescent="0.2">
      <c r="A178" s="36"/>
      <c r="B178" s="7"/>
      <c r="BB178" s="53"/>
    </row>
    <row r="179" spans="1:66" hidden="1" outlineLevel="1" x14ac:dyDescent="0.2">
      <c r="A179" s="36"/>
      <c r="B179" s="7"/>
    </row>
    <row r="180" spans="1:66" s="36" customFormat="1" collapsed="1" x14ac:dyDescent="0.2">
      <c r="B180" s="7"/>
      <c r="C180" s="8"/>
      <c r="D180" s="8"/>
      <c r="E180" s="7"/>
      <c r="F180" s="7"/>
      <c r="G180" s="7"/>
      <c r="H180" s="7"/>
      <c r="I180" s="7"/>
      <c r="J180" s="7"/>
      <c r="K180" s="7"/>
      <c r="L180" s="7"/>
    </row>
    <row r="181" spans="1:66" hidden="1" outlineLevel="1" x14ac:dyDescent="0.2">
      <c r="A181" s="36"/>
      <c r="B181" s="7"/>
      <c r="BE181" s="53"/>
    </row>
    <row r="182" spans="1:66" hidden="1" outlineLevel="1" x14ac:dyDescent="0.2">
      <c r="A182" s="36"/>
      <c r="B182" s="7"/>
      <c r="BF182" s="53"/>
    </row>
    <row r="183" spans="1:66" hidden="1" outlineLevel="1" x14ac:dyDescent="0.2">
      <c r="A183" s="36"/>
      <c r="B183" s="7"/>
    </row>
    <row r="184" spans="1:66" s="36" customFormat="1" collapsed="1" x14ac:dyDescent="0.2">
      <c r="B184" s="7"/>
      <c r="C184" s="8"/>
      <c r="D184" s="8"/>
      <c r="E184" s="7"/>
      <c r="F184" s="7"/>
      <c r="G184" s="7"/>
      <c r="H184" s="7"/>
      <c r="I184" s="7"/>
      <c r="J184" s="7"/>
      <c r="K184" s="7"/>
      <c r="L184" s="7"/>
    </row>
    <row r="185" spans="1:66" hidden="1" outlineLevel="1" x14ac:dyDescent="0.2">
      <c r="A185" s="36"/>
      <c r="B185" s="7"/>
      <c r="BI185" s="53"/>
    </row>
    <row r="186" spans="1:66" hidden="1" outlineLevel="1" x14ac:dyDescent="0.2">
      <c r="A186" s="36"/>
      <c r="B186" s="7"/>
      <c r="BJ186" s="53"/>
    </row>
    <row r="187" spans="1:66" hidden="1" outlineLevel="1" x14ac:dyDescent="0.2">
      <c r="A187" s="36"/>
      <c r="B187" s="7"/>
    </row>
    <row r="188" spans="1:66" s="36" customFormat="1" collapsed="1" x14ac:dyDescent="0.2">
      <c r="B188" s="7"/>
      <c r="C188" s="8"/>
      <c r="D188" s="8"/>
      <c r="E188" s="7"/>
      <c r="F188" s="7"/>
      <c r="G188" s="7"/>
      <c r="H188" s="7"/>
      <c r="I188" s="7"/>
      <c r="J188" s="7"/>
      <c r="K188" s="7"/>
      <c r="L188" s="7"/>
    </row>
    <row r="189" spans="1:66" hidden="1" outlineLevel="1" x14ac:dyDescent="0.2">
      <c r="A189" s="36"/>
      <c r="B189" s="7"/>
      <c r="BM189" s="53"/>
    </row>
    <row r="190" spans="1:66" hidden="1" outlineLevel="1" x14ac:dyDescent="0.2">
      <c r="A190" s="36"/>
      <c r="B190" s="7"/>
      <c r="BN190" s="53"/>
    </row>
    <row r="191" spans="1:66" hidden="1" outlineLevel="1" x14ac:dyDescent="0.2">
      <c r="A191" s="36"/>
      <c r="B191" s="7"/>
    </row>
    <row r="192" spans="1:66" s="36" customFormat="1" collapsed="1" x14ac:dyDescent="0.2">
      <c r="B192" s="7"/>
      <c r="C192" s="8"/>
      <c r="D192" s="8"/>
      <c r="E192" s="7"/>
      <c r="F192" s="7"/>
      <c r="G192" s="7"/>
      <c r="H192" s="7"/>
      <c r="I192" s="7"/>
      <c r="J192" s="7"/>
      <c r="K192" s="7"/>
      <c r="L192" s="7"/>
    </row>
    <row r="193" spans="1:70" hidden="1" outlineLevel="1" x14ac:dyDescent="0.2">
      <c r="A193" s="57"/>
      <c r="B193" s="7"/>
      <c r="BQ193" s="53"/>
    </row>
    <row r="194" spans="1:70" hidden="1" outlineLevel="1" x14ac:dyDescent="0.2">
      <c r="A194" s="57"/>
      <c r="B194" s="58" t="s">
        <v>50</v>
      </c>
      <c r="E194" s="59"/>
      <c r="F194" s="59"/>
      <c r="G194" s="59"/>
      <c r="H194" s="59"/>
      <c r="I194" s="59"/>
      <c r="J194" s="59"/>
      <c r="K194" s="59"/>
      <c r="L194" s="59"/>
      <c r="BR194" s="53"/>
    </row>
    <row r="195" spans="1:70" s="36" customFormat="1" hidden="1" outlineLevel="1" x14ac:dyDescent="0.2">
      <c r="A195" s="57"/>
      <c r="B195" s="58" t="s">
        <v>51</v>
      </c>
      <c r="C195" s="8"/>
      <c r="D195" s="8"/>
      <c r="E195" s="60"/>
      <c r="F195" s="60"/>
      <c r="G195" s="60"/>
      <c r="H195" s="60"/>
      <c r="I195" s="60"/>
      <c r="J195" s="60"/>
      <c r="K195" s="60"/>
      <c r="L195" s="60"/>
    </row>
    <row r="196" spans="1:70" collapsed="1" x14ac:dyDescent="0.2">
      <c r="A196" s="36"/>
      <c r="B196" s="36"/>
      <c r="E196" s="36"/>
      <c r="F196" s="36"/>
      <c r="G196" s="36"/>
      <c r="H196" s="36"/>
      <c r="I196" s="36"/>
      <c r="J196" s="36"/>
      <c r="K196" s="36"/>
      <c r="L196" s="36"/>
    </row>
    <row r="197" spans="1:70" ht="12" hidden="1" customHeight="1" outlineLevel="1" x14ac:dyDescent="0.2">
      <c r="A197" s="36"/>
      <c r="B197" s="7"/>
      <c r="O197" s="36"/>
      <c r="P197" s="36"/>
      <c r="AO197" s="53"/>
    </row>
    <row r="198" spans="1:70" ht="12" hidden="1" customHeight="1" outlineLevel="1" x14ac:dyDescent="0.2">
      <c r="A198" s="36"/>
      <c r="B198" s="7"/>
      <c r="O198" s="36"/>
      <c r="P198" s="36"/>
      <c r="AP198" s="53"/>
    </row>
    <row r="199" spans="1:70" ht="12" hidden="1" customHeight="1" outlineLevel="1" x14ac:dyDescent="0.2">
      <c r="A199" s="36"/>
      <c r="B199" s="7"/>
      <c r="O199" s="36"/>
      <c r="P199" s="36"/>
    </row>
    <row r="200" spans="1:70" s="36" customFormat="1" collapsed="1" x14ac:dyDescent="0.2">
      <c r="B200" s="7"/>
      <c r="C200" s="8"/>
      <c r="D200" s="8"/>
      <c r="E200" s="7"/>
      <c r="F200" s="7"/>
      <c r="G200" s="7"/>
      <c r="H200" s="7"/>
      <c r="I200" s="7"/>
      <c r="J200" s="7"/>
      <c r="K200" s="7"/>
      <c r="L200" s="7"/>
    </row>
    <row r="201" spans="1:70" ht="12" hidden="1" customHeight="1" outlineLevel="1" x14ac:dyDescent="0.2">
      <c r="A201" s="36"/>
      <c r="B201" s="7"/>
      <c r="O201" s="36"/>
      <c r="P201" s="36"/>
      <c r="AS201" s="53"/>
    </row>
    <row r="202" spans="1:70" ht="12" hidden="1" customHeight="1" outlineLevel="1" x14ac:dyDescent="0.2">
      <c r="A202" s="36"/>
      <c r="B202" s="7"/>
      <c r="O202" s="36"/>
      <c r="P202" s="36"/>
      <c r="AT202" s="53"/>
    </row>
    <row r="203" spans="1:70" ht="12" hidden="1" customHeight="1" outlineLevel="1" x14ac:dyDescent="0.2">
      <c r="A203" s="36"/>
      <c r="B203" s="7"/>
      <c r="O203" s="36"/>
      <c r="P203" s="36"/>
    </row>
    <row r="204" spans="1:70" s="36" customFormat="1" collapsed="1" x14ac:dyDescent="0.2">
      <c r="B204" s="7"/>
      <c r="C204" s="8"/>
      <c r="D204" s="8"/>
      <c r="E204" s="7"/>
      <c r="F204" s="7"/>
      <c r="G204" s="7"/>
      <c r="H204" s="7"/>
      <c r="I204" s="7"/>
      <c r="J204" s="7"/>
      <c r="K204" s="7"/>
      <c r="L204" s="7"/>
    </row>
    <row r="205" spans="1:70" hidden="1" outlineLevel="1" x14ac:dyDescent="0.2">
      <c r="A205" s="36"/>
      <c r="B205" s="7"/>
      <c r="AW205" s="53"/>
    </row>
    <row r="206" spans="1:70" hidden="1" outlineLevel="1" x14ac:dyDescent="0.2">
      <c r="A206" s="36"/>
      <c r="B206" s="7"/>
      <c r="AX206" s="53"/>
    </row>
    <row r="207" spans="1:70" hidden="1" outlineLevel="1" x14ac:dyDescent="0.2">
      <c r="A207" s="36"/>
      <c r="B207" s="7"/>
    </row>
    <row r="208" spans="1:70" s="36" customFormat="1" collapsed="1" x14ac:dyDescent="0.2">
      <c r="B208" s="7"/>
      <c r="C208" s="8"/>
      <c r="D208" s="8"/>
      <c r="E208" s="7"/>
      <c r="F208" s="7"/>
      <c r="G208" s="7"/>
      <c r="H208" s="7"/>
      <c r="I208" s="7"/>
      <c r="J208" s="7"/>
      <c r="K208" s="7"/>
      <c r="L208" s="7"/>
    </row>
    <row r="209" spans="1:66" hidden="1" outlineLevel="1" x14ac:dyDescent="0.2">
      <c r="A209" s="36"/>
      <c r="B209" s="7"/>
      <c r="BA209" s="53"/>
    </row>
    <row r="210" spans="1:66" hidden="1" outlineLevel="1" x14ac:dyDescent="0.2">
      <c r="A210" s="36"/>
      <c r="B210" s="7"/>
      <c r="BB210" s="53"/>
    </row>
    <row r="211" spans="1:66" hidden="1" outlineLevel="1" x14ac:dyDescent="0.2">
      <c r="A211" s="36"/>
      <c r="B211" s="7"/>
    </row>
    <row r="212" spans="1:66" s="36" customFormat="1" collapsed="1" x14ac:dyDescent="0.2">
      <c r="B212" s="7"/>
      <c r="C212" s="8"/>
      <c r="D212" s="8"/>
      <c r="E212" s="7"/>
      <c r="F212" s="7"/>
      <c r="G212" s="7"/>
      <c r="H212" s="7"/>
      <c r="I212" s="7"/>
      <c r="J212" s="7"/>
      <c r="K212" s="7"/>
      <c r="L212" s="7"/>
    </row>
    <row r="213" spans="1:66" hidden="1" outlineLevel="1" x14ac:dyDescent="0.2">
      <c r="A213" s="36"/>
      <c r="B213" s="7"/>
      <c r="BE213" s="53"/>
    </row>
    <row r="214" spans="1:66" hidden="1" outlineLevel="1" x14ac:dyDescent="0.2">
      <c r="A214" s="36"/>
      <c r="B214" s="7"/>
      <c r="BF214" s="53"/>
    </row>
    <row r="215" spans="1:66" hidden="1" outlineLevel="1" x14ac:dyDescent="0.2">
      <c r="A215" s="36"/>
      <c r="B215" s="7"/>
    </row>
    <row r="216" spans="1:66" s="36" customFormat="1" collapsed="1" x14ac:dyDescent="0.2">
      <c r="B216" s="7"/>
      <c r="C216" s="8"/>
      <c r="D216" s="8"/>
      <c r="E216" s="7"/>
      <c r="F216" s="7"/>
      <c r="G216" s="7"/>
      <c r="H216" s="7"/>
      <c r="I216" s="7"/>
      <c r="J216" s="7"/>
      <c r="K216" s="7"/>
      <c r="L216" s="7"/>
    </row>
    <row r="217" spans="1:66" hidden="1" outlineLevel="1" x14ac:dyDescent="0.2">
      <c r="A217" s="36"/>
      <c r="B217" s="7"/>
      <c r="BI217" s="53"/>
    </row>
    <row r="218" spans="1:66" hidden="1" outlineLevel="1" x14ac:dyDescent="0.2">
      <c r="A218" s="36"/>
      <c r="B218" s="7"/>
      <c r="BJ218" s="53"/>
    </row>
    <row r="219" spans="1:66" hidden="1" outlineLevel="1" x14ac:dyDescent="0.2">
      <c r="A219" s="36"/>
      <c r="B219" s="7"/>
    </row>
    <row r="220" spans="1:66" s="36" customFormat="1" collapsed="1" x14ac:dyDescent="0.2">
      <c r="B220" s="7"/>
      <c r="C220" s="8"/>
      <c r="D220" s="8"/>
      <c r="E220" s="7"/>
      <c r="F220" s="7"/>
      <c r="G220" s="7"/>
      <c r="H220" s="7"/>
      <c r="I220" s="7"/>
      <c r="J220" s="7"/>
      <c r="K220" s="7"/>
      <c r="L220" s="7"/>
    </row>
    <row r="221" spans="1:66" hidden="1" outlineLevel="1" x14ac:dyDescent="0.2">
      <c r="A221" s="36"/>
      <c r="B221" s="7"/>
      <c r="BM221" s="53"/>
    </row>
    <row r="222" spans="1:66" hidden="1" outlineLevel="1" x14ac:dyDescent="0.2">
      <c r="A222" s="36"/>
      <c r="B222" s="7"/>
      <c r="BN222" s="53"/>
    </row>
    <row r="223" spans="1:66" hidden="1" outlineLevel="1" x14ac:dyDescent="0.2">
      <c r="A223" s="36"/>
      <c r="B223" s="7"/>
    </row>
    <row r="224" spans="1:66" s="36" customFormat="1" collapsed="1" x14ac:dyDescent="0.2">
      <c r="B224" s="7"/>
      <c r="C224" s="8"/>
      <c r="D224" s="8"/>
      <c r="E224" s="7"/>
      <c r="F224" s="7"/>
      <c r="G224" s="7"/>
      <c r="H224" s="7"/>
      <c r="I224" s="7"/>
      <c r="J224" s="7"/>
      <c r="K224" s="7"/>
      <c r="L224" s="7"/>
    </row>
    <row r="225" spans="1:70" hidden="1" outlineLevel="1" x14ac:dyDescent="0.2">
      <c r="A225" s="57"/>
      <c r="B225" s="7"/>
      <c r="BQ225" s="53"/>
    </row>
    <row r="226" spans="1:70" hidden="1" outlineLevel="1" x14ac:dyDescent="0.2">
      <c r="A226" s="57"/>
      <c r="B226" s="58" t="s">
        <v>50</v>
      </c>
      <c r="E226" s="59"/>
      <c r="F226" s="59"/>
      <c r="G226" s="59"/>
      <c r="H226" s="59"/>
      <c r="I226" s="59"/>
      <c r="J226" s="59"/>
      <c r="K226" s="59"/>
      <c r="L226" s="59"/>
      <c r="BR226" s="53"/>
    </row>
    <row r="227" spans="1:70" s="36" customFormat="1" hidden="1" outlineLevel="1" x14ac:dyDescent="0.2">
      <c r="A227" s="57"/>
      <c r="B227" s="58" t="s">
        <v>51</v>
      </c>
      <c r="C227" s="8"/>
      <c r="D227" s="8"/>
      <c r="E227" s="60"/>
      <c r="F227" s="60"/>
      <c r="G227" s="60"/>
      <c r="H227" s="60"/>
      <c r="I227" s="60"/>
      <c r="J227" s="60"/>
      <c r="K227" s="60"/>
      <c r="L227" s="60"/>
    </row>
    <row r="228" spans="1:70" collapsed="1" x14ac:dyDescent="0.2">
      <c r="A228" s="36"/>
      <c r="B228" s="36"/>
      <c r="E228" s="36"/>
      <c r="F228" s="36"/>
      <c r="G228" s="36"/>
      <c r="H228" s="36"/>
      <c r="I228" s="36"/>
      <c r="J228" s="36"/>
      <c r="K228" s="36"/>
      <c r="L228" s="36"/>
    </row>
    <row r="229" spans="1:70" ht="12" hidden="1" customHeight="1" outlineLevel="1" x14ac:dyDescent="0.2">
      <c r="A229" s="36"/>
      <c r="B229" s="7"/>
      <c r="O229" s="36"/>
      <c r="P229" s="36"/>
      <c r="AO229" s="53"/>
    </row>
    <row r="230" spans="1:70" ht="12" hidden="1" customHeight="1" outlineLevel="1" x14ac:dyDescent="0.2">
      <c r="A230" s="36"/>
      <c r="B230" s="7"/>
      <c r="O230" s="36"/>
      <c r="P230" s="36"/>
      <c r="AP230" s="53"/>
    </row>
    <row r="231" spans="1:70" ht="12" hidden="1" customHeight="1" outlineLevel="1" x14ac:dyDescent="0.2">
      <c r="A231" s="36"/>
      <c r="B231" s="7"/>
      <c r="O231" s="36"/>
      <c r="P231" s="36"/>
    </row>
    <row r="232" spans="1:70" s="36" customFormat="1" collapsed="1" x14ac:dyDescent="0.2">
      <c r="B232" s="7"/>
      <c r="C232" s="8"/>
      <c r="D232" s="8"/>
      <c r="E232" s="7"/>
      <c r="F232" s="7"/>
      <c r="G232" s="7"/>
      <c r="H232" s="7"/>
      <c r="I232" s="7"/>
      <c r="J232" s="7"/>
      <c r="K232" s="7"/>
      <c r="L232" s="7"/>
    </row>
    <row r="233" spans="1:70" ht="12" hidden="1" customHeight="1" outlineLevel="1" x14ac:dyDescent="0.2">
      <c r="A233" s="36"/>
      <c r="B233" s="7"/>
      <c r="O233" s="36"/>
      <c r="P233" s="36"/>
      <c r="AS233" s="53"/>
    </row>
    <row r="234" spans="1:70" ht="12" hidden="1" customHeight="1" outlineLevel="1" x14ac:dyDescent="0.2">
      <c r="A234" s="36"/>
      <c r="B234" s="7"/>
      <c r="O234" s="36"/>
      <c r="P234" s="36"/>
      <c r="AT234" s="53"/>
    </row>
    <row r="235" spans="1:70" ht="12" hidden="1" customHeight="1" outlineLevel="1" x14ac:dyDescent="0.2">
      <c r="A235" s="36"/>
      <c r="B235" s="7"/>
      <c r="O235" s="36"/>
      <c r="P235" s="36"/>
    </row>
    <row r="236" spans="1:70" s="36" customFormat="1" collapsed="1" x14ac:dyDescent="0.2">
      <c r="B236" s="7"/>
      <c r="C236" s="8"/>
      <c r="D236" s="8"/>
      <c r="E236" s="7"/>
      <c r="F236" s="7"/>
      <c r="G236" s="7"/>
      <c r="H236" s="7"/>
      <c r="I236" s="7"/>
      <c r="J236" s="7"/>
      <c r="K236" s="7"/>
      <c r="L236" s="7"/>
    </row>
    <row r="237" spans="1:70" hidden="1" outlineLevel="1" x14ac:dyDescent="0.2">
      <c r="A237" s="36"/>
      <c r="B237" s="7"/>
      <c r="AW237" s="53"/>
    </row>
    <row r="238" spans="1:70" hidden="1" outlineLevel="1" x14ac:dyDescent="0.2">
      <c r="A238" s="36"/>
      <c r="B238" s="7"/>
      <c r="AX238" s="53"/>
    </row>
    <row r="239" spans="1:70" hidden="1" outlineLevel="1" x14ac:dyDescent="0.2">
      <c r="A239" s="36"/>
      <c r="B239" s="7"/>
    </row>
    <row r="240" spans="1:70" s="36" customFormat="1" collapsed="1" x14ac:dyDescent="0.2">
      <c r="B240" s="7"/>
      <c r="C240" s="8"/>
      <c r="D240" s="8"/>
      <c r="E240" s="7"/>
      <c r="F240" s="7"/>
      <c r="G240" s="7"/>
      <c r="H240" s="7"/>
      <c r="I240" s="7"/>
      <c r="J240" s="7"/>
      <c r="K240" s="7"/>
      <c r="L240" s="7"/>
    </row>
    <row r="241" spans="1:66" hidden="1" outlineLevel="1" x14ac:dyDescent="0.2">
      <c r="A241" s="36"/>
      <c r="B241" s="7"/>
      <c r="BA241" s="53"/>
    </row>
    <row r="242" spans="1:66" hidden="1" outlineLevel="1" x14ac:dyDescent="0.2">
      <c r="A242" s="36"/>
      <c r="B242" s="7"/>
      <c r="BB242" s="53"/>
    </row>
    <row r="243" spans="1:66" hidden="1" outlineLevel="1" x14ac:dyDescent="0.2">
      <c r="A243" s="36"/>
      <c r="B243" s="7"/>
    </row>
    <row r="244" spans="1:66" s="36" customFormat="1" collapsed="1" x14ac:dyDescent="0.2">
      <c r="B244" s="7"/>
      <c r="C244" s="8"/>
      <c r="D244" s="8"/>
      <c r="E244" s="7"/>
      <c r="F244" s="7"/>
      <c r="G244" s="7"/>
      <c r="H244" s="7"/>
      <c r="I244" s="7"/>
      <c r="J244" s="7"/>
      <c r="K244" s="7"/>
      <c r="L244" s="7"/>
    </row>
    <row r="245" spans="1:66" hidden="1" outlineLevel="1" x14ac:dyDescent="0.2">
      <c r="A245" s="36"/>
      <c r="B245" s="7"/>
      <c r="BE245" s="53"/>
    </row>
    <row r="246" spans="1:66" hidden="1" outlineLevel="1" x14ac:dyDescent="0.2">
      <c r="A246" s="36"/>
      <c r="B246" s="7"/>
      <c r="BF246" s="53"/>
    </row>
    <row r="247" spans="1:66" hidden="1" outlineLevel="1" x14ac:dyDescent="0.2">
      <c r="A247" s="36"/>
      <c r="B247" s="7"/>
    </row>
    <row r="248" spans="1:66" s="36" customFormat="1" collapsed="1" x14ac:dyDescent="0.2">
      <c r="B248" s="7"/>
      <c r="C248" s="8"/>
      <c r="D248" s="8"/>
      <c r="E248" s="7"/>
      <c r="F248" s="7"/>
      <c r="G248" s="7"/>
      <c r="H248" s="7"/>
      <c r="I248" s="7"/>
      <c r="J248" s="7"/>
      <c r="K248" s="7"/>
      <c r="L248" s="7"/>
    </row>
    <row r="249" spans="1:66" hidden="1" outlineLevel="1" x14ac:dyDescent="0.2">
      <c r="A249" s="36"/>
      <c r="B249" s="7"/>
      <c r="BI249" s="53"/>
    </row>
    <row r="250" spans="1:66" hidden="1" outlineLevel="1" x14ac:dyDescent="0.2">
      <c r="A250" s="36"/>
      <c r="B250" s="7"/>
      <c r="BJ250" s="53"/>
    </row>
    <row r="251" spans="1:66" hidden="1" outlineLevel="1" x14ac:dyDescent="0.2">
      <c r="A251" s="36"/>
      <c r="B251" s="7"/>
    </row>
    <row r="252" spans="1:66" s="36" customFormat="1" collapsed="1" x14ac:dyDescent="0.2">
      <c r="B252" s="7"/>
      <c r="C252" s="8"/>
      <c r="D252" s="8"/>
      <c r="E252" s="7"/>
      <c r="F252" s="7"/>
      <c r="G252" s="7"/>
      <c r="H252" s="7"/>
      <c r="I252" s="7"/>
      <c r="J252" s="7"/>
      <c r="K252" s="7"/>
      <c r="L252" s="7"/>
    </row>
    <row r="253" spans="1:66" hidden="1" outlineLevel="1" x14ac:dyDescent="0.2">
      <c r="A253" s="36"/>
      <c r="B253" s="7"/>
      <c r="BM253" s="53"/>
    </row>
    <row r="254" spans="1:66" hidden="1" outlineLevel="1" x14ac:dyDescent="0.2">
      <c r="A254" s="36"/>
      <c r="B254" s="7"/>
      <c r="BN254" s="53"/>
    </row>
    <row r="255" spans="1:66" hidden="1" outlineLevel="1" x14ac:dyDescent="0.2">
      <c r="A255" s="36"/>
      <c r="B255" s="7"/>
    </row>
    <row r="256" spans="1:66" s="36" customFormat="1" collapsed="1" x14ac:dyDescent="0.2">
      <c r="B256" s="7"/>
      <c r="C256" s="8"/>
      <c r="D256" s="8"/>
      <c r="E256" s="7"/>
      <c r="F256" s="7"/>
      <c r="G256" s="7"/>
      <c r="H256" s="7"/>
      <c r="I256" s="7"/>
      <c r="J256" s="7"/>
      <c r="K256" s="7"/>
      <c r="L256" s="7"/>
    </row>
    <row r="257" spans="1:70" hidden="1" outlineLevel="1" x14ac:dyDescent="0.2">
      <c r="A257" s="57"/>
      <c r="B257" s="7"/>
      <c r="BQ257" s="53"/>
    </row>
    <row r="258" spans="1:70" hidden="1" outlineLevel="1" x14ac:dyDescent="0.2">
      <c r="A258" s="57"/>
      <c r="B258" s="58" t="s">
        <v>50</v>
      </c>
      <c r="E258" s="59"/>
      <c r="F258" s="59"/>
      <c r="G258" s="59"/>
      <c r="H258" s="59"/>
      <c r="I258" s="59"/>
      <c r="J258" s="59"/>
      <c r="K258" s="59"/>
      <c r="L258" s="59"/>
      <c r="BR258" s="53"/>
    </row>
    <row r="259" spans="1:70" s="36" customFormat="1" hidden="1" outlineLevel="1" x14ac:dyDescent="0.2">
      <c r="A259" s="57"/>
      <c r="B259" s="58" t="s">
        <v>51</v>
      </c>
      <c r="C259" s="8"/>
      <c r="D259" s="8"/>
      <c r="E259" s="60"/>
      <c r="F259" s="60"/>
      <c r="G259" s="60"/>
      <c r="H259" s="60"/>
      <c r="I259" s="60"/>
      <c r="J259" s="60"/>
      <c r="K259" s="60"/>
      <c r="L259" s="60"/>
    </row>
    <row r="260" spans="1:70" collapsed="1" x14ac:dyDescent="0.2">
      <c r="A260" s="36"/>
      <c r="B260" s="36"/>
      <c r="E260" s="36"/>
      <c r="F260" s="36"/>
      <c r="G260" s="36"/>
      <c r="H260" s="36"/>
      <c r="I260" s="36"/>
      <c r="J260" s="36"/>
      <c r="K260" s="36"/>
      <c r="L260" s="36"/>
    </row>
    <row r="261" spans="1:70" ht="12" hidden="1" customHeight="1" outlineLevel="1" x14ac:dyDescent="0.2">
      <c r="A261" s="36"/>
      <c r="B261" s="7"/>
      <c r="O261" s="36"/>
      <c r="P261" s="36"/>
      <c r="AO261" s="53"/>
    </row>
    <row r="262" spans="1:70" ht="12" hidden="1" customHeight="1" outlineLevel="1" x14ac:dyDescent="0.2">
      <c r="A262" s="36"/>
      <c r="B262" s="7"/>
      <c r="O262" s="36"/>
      <c r="P262" s="36"/>
      <c r="AP262" s="53"/>
    </row>
    <row r="263" spans="1:70" ht="12" hidden="1" customHeight="1" outlineLevel="1" x14ac:dyDescent="0.2">
      <c r="A263" s="36"/>
      <c r="B263" s="7"/>
      <c r="O263" s="36"/>
      <c r="P263" s="36"/>
    </row>
    <row r="264" spans="1:70" s="36" customFormat="1" collapsed="1" x14ac:dyDescent="0.2">
      <c r="B264" s="7"/>
      <c r="C264" s="8"/>
      <c r="D264" s="8"/>
      <c r="E264" s="7"/>
      <c r="F264" s="7"/>
      <c r="G264" s="7"/>
      <c r="H264" s="7"/>
      <c r="I264" s="7"/>
      <c r="J264" s="7"/>
      <c r="K264" s="7"/>
      <c r="L264" s="7"/>
    </row>
    <row r="265" spans="1:70" ht="12" hidden="1" customHeight="1" outlineLevel="1" x14ac:dyDescent="0.2">
      <c r="A265" s="36"/>
      <c r="B265" s="7"/>
      <c r="O265" s="36"/>
      <c r="P265" s="36"/>
      <c r="AS265" s="53"/>
    </row>
    <row r="266" spans="1:70" ht="12" hidden="1" customHeight="1" outlineLevel="1" x14ac:dyDescent="0.2">
      <c r="A266" s="36"/>
      <c r="B266" s="7"/>
      <c r="O266" s="36"/>
      <c r="P266" s="36"/>
      <c r="AT266" s="53"/>
    </row>
    <row r="267" spans="1:70" ht="12" hidden="1" customHeight="1" outlineLevel="1" x14ac:dyDescent="0.2">
      <c r="A267" s="36"/>
      <c r="B267" s="7"/>
      <c r="O267" s="36"/>
      <c r="P267" s="36"/>
    </row>
    <row r="268" spans="1:70" s="36" customFormat="1" collapsed="1" x14ac:dyDescent="0.2">
      <c r="B268" s="7"/>
      <c r="C268" s="8"/>
      <c r="D268" s="8"/>
      <c r="E268" s="7"/>
      <c r="F268" s="7"/>
      <c r="G268" s="7"/>
      <c r="H268" s="7"/>
      <c r="I268" s="7"/>
      <c r="J268" s="7"/>
      <c r="K268" s="7"/>
      <c r="L268" s="7"/>
    </row>
    <row r="269" spans="1:70" hidden="1" outlineLevel="1" x14ac:dyDescent="0.2">
      <c r="A269" s="36"/>
      <c r="B269" s="7"/>
      <c r="AW269" s="53"/>
    </row>
    <row r="270" spans="1:70" hidden="1" outlineLevel="1" x14ac:dyDescent="0.2">
      <c r="A270" s="36"/>
      <c r="B270" s="7"/>
      <c r="AX270" s="53"/>
    </row>
    <row r="271" spans="1:70" hidden="1" outlineLevel="1" x14ac:dyDescent="0.2">
      <c r="A271" s="36"/>
      <c r="B271" s="7"/>
    </row>
    <row r="272" spans="1:70" s="36" customFormat="1" collapsed="1" x14ac:dyDescent="0.2">
      <c r="B272" s="7"/>
      <c r="C272" s="8"/>
      <c r="D272" s="8"/>
      <c r="E272" s="7"/>
      <c r="F272" s="7"/>
      <c r="G272" s="7"/>
      <c r="H272" s="7"/>
      <c r="I272" s="7"/>
      <c r="J272" s="7"/>
      <c r="K272" s="7"/>
      <c r="L272" s="7"/>
    </row>
    <row r="273" spans="1:54" hidden="1" outlineLevel="1" x14ac:dyDescent="0.2">
      <c r="A273" s="36"/>
      <c r="B273" s="7"/>
      <c r="BA273" s="53"/>
    </row>
    <row r="274" spans="1:54" hidden="1" outlineLevel="1" x14ac:dyDescent="0.2">
      <c r="A274" s="36"/>
      <c r="B274" s="7"/>
      <c r="BB274" s="53"/>
    </row>
    <row r="275" spans="1:54" hidden="1" outlineLevel="1" x14ac:dyDescent="0.2">
      <c r="A275" s="36"/>
      <c r="B275" s="7"/>
    </row>
    <row r="276" spans="1:54" s="36" customFormat="1" collapsed="1" x14ac:dyDescent="0.2">
      <c r="B276" s="7"/>
      <c r="C276" s="8"/>
      <c r="D276" s="8"/>
      <c r="E276" s="7"/>
      <c r="F276" s="7"/>
      <c r="G276" s="7"/>
      <c r="H276" s="7"/>
      <c r="I276" s="7"/>
      <c r="J276" s="7"/>
      <c r="K276" s="7"/>
      <c r="L276" s="7"/>
    </row>
    <row r="277" spans="1:54" ht="12" hidden="1" customHeight="1" outlineLevel="1" x14ac:dyDescent="0.2">
      <c r="A277" s="36"/>
      <c r="B277" s="7"/>
      <c r="O277" s="36"/>
      <c r="P277" s="36"/>
      <c r="AO277" s="53"/>
    </row>
    <row r="278" spans="1:54" ht="12" hidden="1" customHeight="1" outlineLevel="1" x14ac:dyDescent="0.2">
      <c r="A278" s="36"/>
      <c r="B278" s="7"/>
      <c r="O278" s="36"/>
      <c r="P278" s="36"/>
      <c r="AP278" s="53"/>
    </row>
    <row r="279" spans="1:54" ht="12" hidden="1" customHeight="1" outlineLevel="1" x14ac:dyDescent="0.2">
      <c r="A279" s="36"/>
      <c r="B279" s="7"/>
      <c r="O279" s="36"/>
      <c r="P279" s="36"/>
    </row>
    <row r="280" spans="1:54" s="36" customFormat="1" collapsed="1" x14ac:dyDescent="0.2">
      <c r="B280" s="7"/>
      <c r="C280" s="8"/>
      <c r="D280" s="8"/>
      <c r="E280" s="7"/>
      <c r="F280" s="7"/>
      <c r="G280" s="7"/>
      <c r="H280" s="7"/>
      <c r="I280" s="7"/>
      <c r="J280" s="7"/>
      <c r="K280" s="7"/>
      <c r="L280" s="7"/>
    </row>
    <row r="281" spans="1:54" ht="12" hidden="1" customHeight="1" outlineLevel="1" x14ac:dyDescent="0.2">
      <c r="A281" s="36"/>
      <c r="B281" s="7"/>
      <c r="O281" s="36"/>
      <c r="P281" s="36"/>
      <c r="AS281" s="53"/>
    </row>
    <row r="282" spans="1:54" ht="12" hidden="1" customHeight="1" outlineLevel="1" x14ac:dyDescent="0.2">
      <c r="A282" s="36"/>
      <c r="B282" s="7"/>
      <c r="O282" s="36"/>
      <c r="P282" s="36"/>
      <c r="AT282" s="53"/>
    </row>
    <row r="283" spans="1:54" ht="12" hidden="1" customHeight="1" outlineLevel="1" x14ac:dyDescent="0.2">
      <c r="A283" s="36"/>
      <c r="B283" s="7"/>
      <c r="O283" s="36"/>
      <c r="P283" s="36"/>
    </row>
    <row r="284" spans="1:54" s="36" customFormat="1" collapsed="1" x14ac:dyDescent="0.2">
      <c r="B284" s="7"/>
      <c r="C284" s="8"/>
      <c r="D284" s="8"/>
      <c r="E284" s="7"/>
      <c r="F284" s="7"/>
      <c r="G284" s="7"/>
      <c r="H284" s="7"/>
      <c r="I284" s="7"/>
      <c r="J284" s="7"/>
      <c r="K284" s="7"/>
      <c r="L284" s="7"/>
    </row>
    <row r="285" spans="1:54" hidden="1" outlineLevel="1" x14ac:dyDescent="0.2">
      <c r="A285" s="36"/>
      <c r="B285" s="7"/>
      <c r="AW285" s="53"/>
    </row>
    <row r="286" spans="1:54" hidden="1" outlineLevel="1" x14ac:dyDescent="0.2">
      <c r="A286" s="36"/>
      <c r="B286" s="7"/>
      <c r="AX286" s="53"/>
    </row>
    <row r="287" spans="1:54" hidden="1" outlineLevel="1" x14ac:dyDescent="0.2">
      <c r="A287" s="36"/>
      <c r="B287" s="7"/>
    </row>
    <row r="288" spans="1:54" s="36" customFormat="1" collapsed="1" x14ac:dyDescent="0.2">
      <c r="B288" s="7"/>
      <c r="C288" s="8"/>
      <c r="D288" s="8"/>
      <c r="E288" s="7"/>
      <c r="F288" s="7"/>
      <c r="G288" s="7"/>
      <c r="H288" s="7"/>
      <c r="I288" s="7"/>
      <c r="J288" s="7"/>
      <c r="K288" s="7"/>
      <c r="L288" s="7"/>
    </row>
    <row r="289" spans="1:66" hidden="1" outlineLevel="1" x14ac:dyDescent="0.2">
      <c r="A289" s="36"/>
      <c r="B289" s="7"/>
      <c r="BA289" s="53"/>
    </row>
    <row r="290" spans="1:66" hidden="1" outlineLevel="1" x14ac:dyDescent="0.2">
      <c r="A290" s="36"/>
      <c r="B290" s="7"/>
      <c r="BB290" s="53"/>
    </row>
    <row r="291" spans="1:66" hidden="1" outlineLevel="1" x14ac:dyDescent="0.2">
      <c r="A291" s="36"/>
      <c r="B291" s="7"/>
    </row>
    <row r="292" spans="1:66" s="36" customFormat="1" collapsed="1" x14ac:dyDescent="0.2">
      <c r="B292" s="7"/>
      <c r="C292" s="8"/>
      <c r="D292" s="8"/>
      <c r="E292" s="7"/>
      <c r="F292" s="7"/>
      <c r="G292" s="7"/>
      <c r="H292" s="7"/>
      <c r="I292" s="7"/>
      <c r="J292" s="7"/>
      <c r="K292" s="7"/>
      <c r="L292" s="7"/>
    </row>
    <row r="293" spans="1:66" hidden="1" outlineLevel="1" x14ac:dyDescent="0.2">
      <c r="A293" s="36"/>
      <c r="B293" s="7"/>
      <c r="BE293" s="53"/>
    </row>
    <row r="294" spans="1:66" hidden="1" outlineLevel="1" x14ac:dyDescent="0.2">
      <c r="A294" s="36"/>
      <c r="B294" s="7"/>
      <c r="BF294" s="53"/>
    </row>
    <row r="295" spans="1:66" hidden="1" outlineLevel="1" x14ac:dyDescent="0.2">
      <c r="A295" s="36"/>
      <c r="B295" s="7"/>
    </row>
    <row r="296" spans="1:66" s="36" customFormat="1" collapsed="1" x14ac:dyDescent="0.2">
      <c r="B296" s="7"/>
      <c r="C296" s="8"/>
      <c r="D296" s="8"/>
      <c r="E296" s="7"/>
      <c r="F296" s="7"/>
      <c r="G296" s="7"/>
      <c r="H296" s="7"/>
      <c r="I296" s="7"/>
      <c r="J296" s="7"/>
      <c r="K296" s="7"/>
      <c r="L296" s="7"/>
    </row>
    <row r="297" spans="1:66" hidden="1" outlineLevel="1" x14ac:dyDescent="0.2">
      <c r="A297" s="36"/>
      <c r="B297" s="7"/>
      <c r="BI297" s="53"/>
    </row>
    <row r="298" spans="1:66" hidden="1" outlineLevel="1" x14ac:dyDescent="0.2">
      <c r="A298" s="36"/>
      <c r="B298" s="7"/>
      <c r="BJ298" s="53"/>
    </row>
    <row r="299" spans="1:66" hidden="1" outlineLevel="1" x14ac:dyDescent="0.2">
      <c r="A299" s="36"/>
      <c r="B299" s="7"/>
    </row>
    <row r="300" spans="1:66" s="36" customFormat="1" collapsed="1" x14ac:dyDescent="0.2">
      <c r="B300" s="7"/>
      <c r="C300" s="8"/>
      <c r="D300" s="8"/>
      <c r="E300" s="7"/>
      <c r="F300" s="7"/>
      <c r="G300" s="7"/>
      <c r="H300" s="7"/>
      <c r="I300" s="7"/>
      <c r="J300" s="7"/>
      <c r="K300" s="7"/>
      <c r="L300" s="7"/>
    </row>
    <row r="301" spans="1:66" hidden="1" outlineLevel="1" x14ac:dyDescent="0.2">
      <c r="A301" s="36"/>
      <c r="B301" s="7"/>
      <c r="BM301" s="53"/>
    </row>
    <row r="302" spans="1:66" hidden="1" outlineLevel="1" x14ac:dyDescent="0.2">
      <c r="A302" s="36"/>
      <c r="B302" s="7"/>
      <c r="BN302" s="53"/>
    </row>
    <row r="303" spans="1:66" hidden="1" outlineLevel="1" x14ac:dyDescent="0.2">
      <c r="A303" s="36"/>
      <c r="B303" s="7"/>
    </row>
    <row r="304" spans="1:66" s="36" customFormat="1" collapsed="1" x14ac:dyDescent="0.2">
      <c r="B304" s="7"/>
      <c r="C304" s="8"/>
      <c r="D304" s="8"/>
      <c r="E304" s="7"/>
      <c r="F304" s="7"/>
      <c r="G304" s="7"/>
      <c r="H304" s="7"/>
      <c r="I304" s="7"/>
      <c r="J304" s="7"/>
      <c r="K304" s="7"/>
      <c r="L304" s="7"/>
    </row>
    <row r="305" spans="1:70" hidden="1" outlineLevel="1" x14ac:dyDescent="0.2">
      <c r="A305" s="57"/>
      <c r="B305" s="7"/>
      <c r="BQ305" s="53"/>
    </row>
    <row r="306" spans="1:70" hidden="1" outlineLevel="1" x14ac:dyDescent="0.2">
      <c r="A306" s="57"/>
      <c r="B306" s="58" t="s">
        <v>50</v>
      </c>
      <c r="E306" s="59"/>
      <c r="F306" s="59"/>
      <c r="G306" s="59"/>
      <c r="H306" s="59"/>
      <c r="I306" s="59"/>
      <c r="J306" s="59"/>
      <c r="K306" s="59"/>
      <c r="L306" s="59"/>
      <c r="BR306" s="53"/>
    </row>
    <row r="307" spans="1:70" s="36" customFormat="1" hidden="1" outlineLevel="1" x14ac:dyDescent="0.2">
      <c r="A307" s="57"/>
      <c r="B307" s="58" t="s">
        <v>51</v>
      </c>
      <c r="C307" s="8"/>
      <c r="D307" s="8"/>
      <c r="E307" s="60"/>
      <c r="F307" s="60"/>
      <c r="G307" s="60"/>
      <c r="H307" s="60"/>
      <c r="I307" s="60"/>
      <c r="J307" s="60"/>
      <c r="K307" s="60"/>
      <c r="L307" s="60"/>
    </row>
    <row r="308" spans="1:70" collapsed="1" x14ac:dyDescent="0.2">
      <c r="A308" s="36"/>
      <c r="B308" s="36"/>
      <c r="E308" s="36"/>
      <c r="F308" s="36"/>
      <c r="G308" s="36"/>
      <c r="H308" s="36"/>
      <c r="I308" s="36"/>
      <c r="J308" s="36"/>
      <c r="K308" s="36"/>
      <c r="L308" s="36"/>
    </row>
    <row r="309" spans="1:70" ht="12" hidden="1" customHeight="1" outlineLevel="1" x14ac:dyDescent="0.2">
      <c r="A309" s="36"/>
      <c r="B309" s="7"/>
      <c r="O309" s="36"/>
      <c r="P309" s="36"/>
      <c r="AO309" s="53"/>
    </row>
    <row r="310" spans="1:70" ht="12" hidden="1" customHeight="1" outlineLevel="1" x14ac:dyDescent="0.2">
      <c r="A310" s="36"/>
      <c r="B310" s="7"/>
      <c r="O310" s="36"/>
      <c r="P310" s="36"/>
      <c r="AP310" s="53"/>
    </row>
    <row r="311" spans="1:70" ht="12" hidden="1" customHeight="1" outlineLevel="1" x14ac:dyDescent="0.2">
      <c r="A311" s="36"/>
      <c r="B311" s="7"/>
      <c r="O311" s="36"/>
      <c r="P311" s="36"/>
    </row>
    <row r="312" spans="1:70" s="36" customFormat="1" collapsed="1" x14ac:dyDescent="0.2">
      <c r="B312" s="7"/>
      <c r="C312" s="8"/>
      <c r="D312" s="8"/>
      <c r="E312" s="7"/>
      <c r="F312" s="7"/>
      <c r="G312" s="7"/>
      <c r="H312" s="7"/>
      <c r="I312" s="7"/>
      <c r="J312" s="7"/>
      <c r="K312" s="7"/>
      <c r="L312" s="7"/>
    </row>
    <row r="313" spans="1:70" ht="12" hidden="1" customHeight="1" outlineLevel="1" x14ac:dyDescent="0.2">
      <c r="A313" s="36"/>
      <c r="B313" s="7"/>
      <c r="O313" s="36"/>
      <c r="P313" s="36"/>
      <c r="AS313" s="53"/>
    </row>
    <row r="314" spans="1:70" ht="12" hidden="1" customHeight="1" outlineLevel="1" x14ac:dyDescent="0.2">
      <c r="A314" s="36"/>
      <c r="B314" s="7"/>
      <c r="O314" s="36"/>
      <c r="P314" s="36"/>
      <c r="AT314" s="53"/>
    </row>
    <row r="315" spans="1:70" ht="12" hidden="1" customHeight="1" outlineLevel="1" x14ac:dyDescent="0.2">
      <c r="A315" s="36"/>
      <c r="B315" s="7"/>
      <c r="O315" s="36"/>
      <c r="P315" s="36"/>
    </row>
    <row r="316" spans="1:70" s="36" customFormat="1" collapsed="1" x14ac:dyDescent="0.2">
      <c r="B316" s="7"/>
      <c r="C316" s="8"/>
      <c r="D316" s="8"/>
      <c r="E316" s="7"/>
      <c r="F316" s="7"/>
      <c r="G316" s="7"/>
      <c r="H316" s="7"/>
      <c r="I316" s="7"/>
      <c r="J316" s="7"/>
      <c r="K316" s="7"/>
      <c r="L316" s="7"/>
    </row>
    <row r="317" spans="1:70" hidden="1" outlineLevel="1" x14ac:dyDescent="0.2">
      <c r="A317" s="36"/>
      <c r="B317" s="7"/>
      <c r="AW317" s="53"/>
    </row>
    <row r="318" spans="1:70" hidden="1" outlineLevel="1" x14ac:dyDescent="0.2">
      <c r="A318" s="36"/>
      <c r="B318" s="7"/>
      <c r="AX318" s="53"/>
    </row>
    <row r="319" spans="1:70" hidden="1" outlineLevel="1" x14ac:dyDescent="0.2">
      <c r="A319" s="36"/>
      <c r="B319" s="7"/>
    </row>
    <row r="320" spans="1:70" s="36" customFormat="1" collapsed="1" x14ac:dyDescent="0.2">
      <c r="B320" s="7"/>
      <c r="C320" s="8"/>
      <c r="D320" s="8"/>
      <c r="E320" s="7"/>
      <c r="F320" s="7"/>
      <c r="G320" s="7"/>
      <c r="H320" s="7"/>
      <c r="I320" s="7"/>
      <c r="J320" s="7"/>
      <c r="K320" s="7"/>
      <c r="L320" s="7"/>
    </row>
    <row r="321" spans="1:66" hidden="1" outlineLevel="1" x14ac:dyDescent="0.2">
      <c r="A321" s="36"/>
      <c r="B321" s="7"/>
      <c r="BA321" s="53"/>
    </row>
    <row r="322" spans="1:66" hidden="1" outlineLevel="1" x14ac:dyDescent="0.2">
      <c r="A322" s="36"/>
      <c r="B322" s="7"/>
      <c r="BB322" s="53"/>
    </row>
    <row r="323" spans="1:66" hidden="1" outlineLevel="1" x14ac:dyDescent="0.2">
      <c r="A323" s="36"/>
      <c r="B323" s="7"/>
    </row>
    <row r="324" spans="1:66" s="36" customFormat="1" collapsed="1" x14ac:dyDescent="0.2">
      <c r="B324" s="7"/>
      <c r="C324" s="8"/>
      <c r="D324" s="8"/>
      <c r="E324" s="7"/>
      <c r="F324" s="7"/>
      <c r="G324" s="7"/>
      <c r="H324" s="7"/>
      <c r="I324" s="7"/>
      <c r="J324" s="7"/>
      <c r="K324" s="7"/>
      <c r="L324" s="7"/>
    </row>
    <row r="325" spans="1:66" hidden="1" outlineLevel="1" x14ac:dyDescent="0.2">
      <c r="A325" s="36"/>
      <c r="B325" s="7"/>
      <c r="BE325" s="53"/>
    </row>
    <row r="326" spans="1:66" hidden="1" outlineLevel="1" x14ac:dyDescent="0.2">
      <c r="A326" s="36"/>
      <c r="B326" s="7"/>
      <c r="BF326" s="53"/>
    </row>
    <row r="327" spans="1:66" hidden="1" outlineLevel="1" x14ac:dyDescent="0.2">
      <c r="A327" s="36"/>
      <c r="B327" s="7"/>
    </row>
    <row r="328" spans="1:66" s="36" customFormat="1" collapsed="1" x14ac:dyDescent="0.2">
      <c r="B328" s="7"/>
      <c r="C328" s="8"/>
      <c r="D328" s="8"/>
      <c r="E328" s="7"/>
      <c r="F328" s="7"/>
      <c r="G328" s="7"/>
      <c r="H328" s="7"/>
      <c r="I328" s="7"/>
      <c r="J328" s="7"/>
      <c r="K328" s="7"/>
      <c r="L328" s="7"/>
    </row>
    <row r="329" spans="1:66" hidden="1" outlineLevel="1" x14ac:dyDescent="0.2">
      <c r="A329" s="36"/>
      <c r="B329" s="7"/>
      <c r="BI329" s="53"/>
    </row>
    <row r="330" spans="1:66" hidden="1" outlineLevel="1" x14ac:dyDescent="0.2">
      <c r="A330" s="36"/>
      <c r="B330" s="7"/>
      <c r="BJ330" s="53"/>
    </row>
    <row r="331" spans="1:66" hidden="1" outlineLevel="1" x14ac:dyDescent="0.2">
      <c r="A331" s="36"/>
      <c r="B331" s="7"/>
    </row>
    <row r="332" spans="1:66" s="36" customFormat="1" collapsed="1" x14ac:dyDescent="0.2">
      <c r="B332" s="7"/>
      <c r="C332" s="8"/>
      <c r="D332" s="8"/>
      <c r="E332" s="7"/>
      <c r="F332" s="7"/>
      <c r="G332" s="7"/>
      <c r="H332" s="7"/>
      <c r="I332" s="7"/>
      <c r="J332" s="7"/>
      <c r="K332" s="7"/>
      <c r="L332" s="7"/>
    </row>
    <row r="333" spans="1:66" hidden="1" outlineLevel="1" x14ac:dyDescent="0.2">
      <c r="A333" s="36"/>
      <c r="B333" s="7"/>
      <c r="BM333" s="53"/>
    </row>
    <row r="334" spans="1:66" hidden="1" outlineLevel="1" x14ac:dyDescent="0.2">
      <c r="A334" s="36"/>
      <c r="B334" s="7"/>
      <c r="BN334" s="53"/>
    </row>
    <row r="335" spans="1:66" hidden="1" outlineLevel="1" x14ac:dyDescent="0.2">
      <c r="A335" s="36"/>
      <c r="B335" s="7"/>
    </row>
    <row r="336" spans="1:66" s="36" customFormat="1" collapsed="1" x14ac:dyDescent="0.2">
      <c r="B336" s="7"/>
      <c r="C336" s="8"/>
      <c r="D336" s="8"/>
      <c r="E336" s="7"/>
      <c r="F336" s="7"/>
      <c r="G336" s="7"/>
      <c r="H336" s="7"/>
      <c r="I336" s="7"/>
      <c r="J336" s="7"/>
      <c r="K336" s="7"/>
      <c r="L336" s="7"/>
    </row>
    <row r="337" spans="1:70" hidden="1" outlineLevel="1" x14ac:dyDescent="0.2">
      <c r="A337" s="57"/>
      <c r="B337" s="7"/>
      <c r="BQ337" s="53"/>
    </row>
    <row r="338" spans="1:70" hidden="1" outlineLevel="1" x14ac:dyDescent="0.2">
      <c r="A338" s="57"/>
      <c r="B338" s="58" t="s">
        <v>50</v>
      </c>
      <c r="E338" s="59"/>
      <c r="F338" s="59"/>
      <c r="G338" s="59"/>
      <c r="H338" s="59"/>
      <c r="I338" s="59"/>
      <c r="J338" s="59"/>
      <c r="K338" s="59"/>
      <c r="L338" s="59"/>
      <c r="BR338" s="53"/>
    </row>
    <row r="339" spans="1:70" s="36" customFormat="1" hidden="1" outlineLevel="1" x14ac:dyDescent="0.2">
      <c r="A339" s="57"/>
      <c r="B339" s="58" t="s">
        <v>51</v>
      </c>
      <c r="C339" s="8"/>
      <c r="D339" s="8"/>
      <c r="E339" s="60"/>
      <c r="F339" s="60"/>
      <c r="G339" s="60"/>
      <c r="H339" s="60"/>
      <c r="I339" s="60"/>
      <c r="J339" s="60"/>
      <c r="K339" s="60"/>
      <c r="L339" s="60"/>
    </row>
    <row r="340" spans="1:70" collapsed="1" x14ac:dyDescent="0.2">
      <c r="A340" s="36"/>
      <c r="B340" s="36"/>
      <c r="E340" s="36"/>
      <c r="F340" s="36"/>
      <c r="G340" s="36"/>
      <c r="H340" s="36"/>
      <c r="I340" s="36"/>
      <c r="J340" s="36"/>
      <c r="K340" s="36"/>
      <c r="L340" s="36"/>
    </row>
    <row r="341" spans="1:70" ht="12" hidden="1" customHeight="1" outlineLevel="1" x14ac:dyDescent="0.2">
      <c r="A341" s="36"/>
      <c r="B341" s="7"/>
      <c r="O341" s="36"/>
      <c r="P341" s="36"/>
      <c r="AO341" s="53"/>
    </row>
    <row r="342" spans="1:70" ht="12" hidden="1" customHeight="1" outlineLevel="1" x14ac:dyDescent="0.2">
      <c r="A342" s="36"/>
      <c r="B342" s="7"/>
      <c r="O342" s="36"/>
      <c r="P342" s="36"/>
      <c r="AP342" s="53"/>
    </row>
    <row r="343" spans="1:70" ht="12" hidden="1" customHeight="1" outlineLevel="1" x14ac:dyDescent="0.2">
      <c r="A343" s="36"/>
      <c r="B343" s="7"/>
      <c r="O343" s="36"/>
      <c r="P343" s="36"/>
    </row>
    <row r="344" spans="1:70" s="36" customFormat="1" collapsed="1" x14ac:dyDescent="0.2">
      <c r="B344" s="7"/>
      <c r="C344" s="8"/>
      <c r="D344" s="8"/>
      <c r="E344" s="7"/>
      <c r="F344" s="7"/>
      <c r="G344" s="7"/>
      <c r="H344" s="7"/>
      <c r="I344" s="7"/>
      <c r="J344" s="7"/>
      <c r="K344" s="7"/>
      <c r="L344" s="7"/>
    </row>
    <row r="345" spans="1:70" ht="12" hidden="1" customHeight="1" outlineLevel="1" x14ac:dyDescent="0.2">
      <c r="A345" s="36"/>
      <c r="B345" s="7"/>
      <c r="O345" s="36"/>
      <c r="P345" s="36"/>
      <c r="AS345" s="53"/>
    </row>
    <row r="346" spans="1:70" ht="12" hidden="1" customHeight="1" outlineLevel="1" x14ac:dyDescent="0.2">
      <c r="A346" s="36"/>
      <c r="B346" s="7"/>
      <c r="O346" s="36"/>
      <c r="P346" s="36"/>
      <c r="AT346" s="53"/>
    </row>
    <row r="347" spans="1:70" ht="12" hidden="1" customHeight="1" outlineLevel="1" x14ac:dyDescent="0.2">
      <c r="A347" s="36"/>
      <c r="B347" s="7"/>
      <c r="O347" s="36"/>
      <c r="P347" s="36"/>
    </row>
    <row r="348" spans="1:70" s="36" customFormat="1" collapsed="1" x14ac:dyDescent="0.2">
      <c r="B348" s="7"/>
      <c r="C348" s="8"/>
      <c r="D348" s="8"/>
      <c r="E348" s="7"/>
      <c r="F348" s="7"/>
      <c r="G348" s="7"/>
      <c r="H348" s="7"/>
      <c r="I348" s="7"/>
      <c r="J348" s="7"/>
      <c r="K348" s="7"/>
      <c r="L348" s="7"/>
    </row>
    <row r="349" spans="1:70" hidden="1" outlineLevel="1" x14ac:dyDescent="0.2">
      <c r="A349" s="36"/>
      <c r="B349" s="7"/>
      <c r="AW349" s="53"/>
    </row>
    <row r="350" spans="1:70" hidden="1" outlineLevel="1" x14ac:dyDescent="0.2">
      <c r="A350" s="36"/>
      <c r="B350" s="7"/>
      <c r="AX350" s="53"/>
    </row>
    <row r="351" spans="1:70" hidden="1" outlineLevel="1" x14ac:dyDescent="0.2">
      <c r="A351" s="36"/>
      <c r="B351" s="7"/>
    </row>
    <row r="352" spans="1:70" s="36" customFormat="1" collapsed="1" x14ac:dyDescent="0.2">
      <c r="B352" s="7"/>
      <c r="C352" s="8"/>
      <c r="D352" s="8"/>
      <c r="E352" s="7"/>
      <c r="F352" s="7"/>
      <c r="G352" s="7"/>
      <c r="H352" s="7"/>
      <c r="I352" s="7"/>
      <c r="J352" s="7"/>
      <c r="K352" s="7"/>
      <c r="L352" s="7"/>
    </row>
    <row r="353" spans="1:66" hidden="1" outlineLevel="1" x14ac:dyDescent="0.2">
      <c r="A353" s="36"/>
      <c r="B353" s="7"/>
      <c r="BA353" s="53"/>
    </row>
    <row r="354" spans="1:66" hidden="1" outlineLevel="1" x14ac:dyDescent="0.2">
      <c r="A354" s="36"/>
      <c r="B354" s="7"/>
      <c r="BB354" s="53"/>
    </row>
    <row r="355" spans="1:66" hidden="1" outlineLevel="1" x14ac:dyDescent="0.2">
      <c r="A355" s="36"/>
      <c r="B355" s="7"/>
    </row>
    <row r="356" spans="1:66" s="36" customFormat="1" collapsed="1" x14ac:dyDescent="0.2">
      <c r="B356" s="7"/>
      <c r="C356" s="8"/>
      <c r="D356" s="8"/>
      <c r="E356" s="7"/>
      <c r="F356" s="7"/>
      <c r="G356" s="7"/>
      <c r="H356" s="7"/>
      <c r="I356" s="7"/>
      <c r="J356" s="7"/>
      <c r="K356" s="7"/>
      <c r="L356" s="7"/>
    </row>
    <row r="357" spans="1:66" hidden="1" outlineLevel="1" x14ac:dyDescent="0.2">
      <c r="A357" s="36"/>
      <c r="B357" s="7"/>
      <c r="BE357" s="53"/>
    </row>
    <row r="358" spans="1:66" hidden="1" outlineLevel="1" x14ac:dyDescent="0.2">
      <c r="A358" s="36"/>
      <c r="B358" s="7"/>
      <c r="BF358" s="53"/>
    </row>
    <row r="359" spans="1:66" hidden="1" outlineLevel="1" x14ac:dyDescent="0.2">
      <c r="A359" s="36"/>
      <c r="B359" s="7"/>
    </row>
    <row r="360" spans="1:66" s="36" customFormat="1" collapsed="1" x14ac:dyDescent="0.2">
      <c r="B360" s="7"/>
      <c r="C360" s="8"/>
      <c r="D360" s="8"/>
      <c r="E360" s="7"/>
      <c r="F360" s="7"/>
      <c r="G360" s="7"/>
      <c r="H360" s="7"/>
      <c r="I360" s="7"/>
      <c r="J360" s="7"/>
      <c r="K360" s="7"/>
      <c r="L360" s="7"/>
    </row>
    <row r="361" spans="1:66" hidden="1" outlineLevel="1" x14ac:dyDescent="0.2">
      <c r="A361" s="36"/>
      <c r="B361" s="7"/>
      <c r="BI361" s="53"/>
    </row>
    <row r="362" spans="1:66" hidden="1" outlineLevel="1" x14ac:dyDescent="0.2">
      <c r="A362" s="36"/>
      <c r="B362" s="7"/>
      <c r="BJ362" s="53"/>
    </row>
    <row r="363" spans="1:66" hidden="1" outlineLevel="1" x14ac:dyDescent="0.2">
      <c r="A363" s="36"/>
      <c r="B363" s="7"/>
    </row>
    <row r="364" spans="1:66" s="36" customFormat="1" collapsed="1" x14ac:dyDescent="0.2">
      <c r="B364" s="7"/>
      <c r="C364" s="8"/>
      <c r="D364" s="8"/>
      <c r="E364" s="7"/>
      <c r="F364" s="7"/>
      <c r="G364" s="7"/>
      <c r="H364" s="7"/>
      <c r="I364" s="7"/>
      <c r="J364" s="7"/>
      <c r="K364" s="7"/>
      <c r="L364" s="7"/>
    </row>
    <row r="365" spans="1:66" hidden="1" outlineLevel="1" x14ac:dyDescent="0.2">
      <c r="A365" s="36"/>
      <c r="B365" s="7"/>
      <c r="BM365" s="53"/>
    </row>
    <row r="366" spans="1:66" hidden="1" outlineLevel="1" x14ac:dyDescent="0.2">
      <c r="A366" s="36"/>
      <c r="B366" s="7"/>
      <c r="BN366" s="53"/>
    </row>
    <row r="367" spans="1:66" hidden="1" outlineLevel="1" x14ac:dyDescent="0.2">
      <c r="A367" s="36"/>
      <c r="B367" s="7"/>
    </row>
    <row r="368" spans="1:66" s="36" customFormat="1" collapsed="1" x14ac:dyDescent="0.2">
      <c r="B368" s="7"/>
      <c r="C368" s="8"/>
      <c r="D368" s="8"/>
      <c r="E368" s="7"/>
      <c r="F368" s="7"/>
      <c r="G368" s="7"/>
      <c r="H368" s="7"/>
      <c r="I368" s="7"/>
      <c r="J368" s="7"/>
      <c r="K368" s="7"/>
      <c r="L368" s="7"/>
    </row>
    <row r="369" spans="1:70" hidden="1" outlineLevel="1" x14ac:dyDescent="0.2">
      <c r="A369" s="57"/>
      <c r="B369" s="7"/>
      <c r="BQ369" s="53"/>
    </row>
    <row r="370" spans="1:70" hidden="1" outlineLevel="1" x14ac:dyDescent="0.2">
      <c r="A370" s="57"/>
      <c r="B370" s="58" t="s">
        <v>50</v>
      </c>
      <c r="E370" s="59"/>
      <c r="F370" s="59"/>
      <c r="G370" s="59"/>
      <c r="H370" s="59"/>
      <c r="I370" s="59"/>
      <c r="J370" s="59"/>
      <c r="K370" s="59"/>
      <c r="L370" s="59"/>
      <c r="BR370" s="53"/>
    </row>
    <row r="371" spans="1:70" s="36" customFormat="1" hidden="1" outlineLevel="1" x14ac:dyDescent="0.2">
      <c r="A371" s="57"/>
      <c r="B371" s="58" t="s">
        <v>51</v>
      </c>
      <c r="C371" s="8"/>
      <c r="D371" s="8"/>
      <c r="E371" s="60"/>
      <c r="F371" s="60"/>
      <c r="G371" s="60"/>
      <c r="H371" s="60"/>
      <c r="I371" s="60"/>
      <c r="J371" s="60"/>
      <c r="K371" s="60"/>
      <c r="L371" s="60"/>
    </row>
    <row r="372" spans="1:70" collapsed="1" x14ac:dyDescent="0.2">
      <c r="A372" s="36"/>
      <c r="B372" s="36"/>
      <c r="E372" s="36"/>
      <c r="F372" s="36"/>
      <c r="G372" s="36"/>
      <c r="H372" s="36"/>
      <c r="I372" s="36"/>
      <c r="J372" s="36"/>
      <c r="K372" s="36"/>
      <c r="L372" s="36"/>
    </row>
    <row r="373" spans="1:70" ht="12" hidden="1" customHeight="1" outlineLevel="1" x14ac:dyDescent="0.2">
      <c r="A373" s="36"/>
      <c r="B373" s="7"/>
      <c r="O373" s="36"/>
      <c r="P373" s="36"/>
      <c r="AO373" s="53"/>
    </row>
    <row r="374" spans="1:70" ht="12" hidden="1" customHeight="1" outlineLevel="1" x14ac:dyDescent="0.2">
      <c r="A374" s="36"/>
      <c r="B374" s="7"/>
      <c r="O374" s="36"/>
      <c r="P374" s="36"/>
      <c r="AP374" s="53"/>
    </row>
    <row r="375" spans="1:70" ht="12" hidden="1" customHeight="1" outlineLevel="1" x14ac:dyDescent="0.2">
      <c r="A375" s="36"/>
      <c r="B375" s="7"/>
      <c r="O375" s="36"/>
      <c r="P375" s="36"/>
    </row>
    <row r="376" spans="1:70" s="36" customFormat="1" collapsed="1" x14ac:dyDescent="0.2">
      <c r="B376" s="7"/>
      <c r="C376" s="8"/>
      <c r="D376" s="8"/>
      <c r="E376" s="7"/>
      <c r="F376" s="7"/>
      <c r="G376" s="7"/>
      <c r="H376" s="7"/>
      <c r="I376" s="7"/>
      <c r="J376" s="7"/>
      <c r="K376" s="7"/>
      <c r="L376" s="7"/>
    </row>
    <row r="377" spans="1:70" ht="12" hidden="1" customHeight="1" outlineLevel="1" x14ac:dyDescent="0.2">
      <c r="A377" s="36"/>
      <c r="B377" s="7"/>
      <c r="O377" s="36"/>
      <c r="P377" s="36"/>
      <c r="AS377" s="53"/>
    </row>
    <row r="378" spans="1:70" ht="12" hidden="1" customHeight="1" outlineLevel="1" x14ac:dyDescent="0.2">
      <c r="A378" s="36"/>
      <c r="B378" s="7"/>
      <c r="O378" s="36"/>
      <c r="P378" s="36"/>
      <c r="AT378" s="53"/>
    </row>
    <row r="379" spans="1:70" ht="12" hidden="1" customHeight="1" outlineLevel="1" x14ac:dyDescent="0.2">
      <c r="A379" s="36"/>
      <c r="B379" s="7"/>
      <c r="O379" s="36"/>
      <c r="P379" s="36"/>
    </row>
    <row r="380" spans="1:70" s="36" customFormat="1" collapsed="1" x14ac:dyDescent="0.2">
      <c r="B380" s="7"/>
      <c r="C380" s="8"/>
      <c r="D380" s="8"/>
      <c r="E380" s="7"/>
      <c r="F380" s="7"/>
      <c r="G380" s="7"/>
      <c r="H380" s="7"/>
      <c r="I380" s="7"/>
      <c r="J380" s="7"/>
      <c r="K380" s="7"/>
      <c r="L380" s="7"/>
    </row>
    <row r="381" spans="1:70" hidden="1" outlineLevel="1" x14ac:dyDescent="0.2">
      <c r="A381" s="36"/>
      <c r="B381" s="7"/>
      <c r="AW381" s="53"/>
    </row>
    <row r="382" spans="1:70" hidden="1" outlineLevel="1" x14ac:dyDescent="0.2">
      <c r="A382" s="36"/>
      <c r="B382" s="7"/>
      <c r="AX382" s="53"/>
    </row>
    <row r="383" spans="1:70" hidden="1" outlineLevel="1" x14ac:dyDescent="0.2">
      <c r="A383" s="36"/>
      <c r="B383" s="7"/>
    </row>
    <row r="384" spans="1:70" s="36" customFormat="1" collapsed="1" x14ac:dyDescent="0.2">
      <c r="B384" s="7"/>
      <c r="C384" s="8"/>
      <c r="D384" s="8"/>
      <c r="E384" s="7"/>
      <c r="F384" s="7"/>
      <c r="G384" s="7"/>
      <c r="H384" s="7"/>
      <c r="I384" s="7"/>
      <c r="J384" s="7"/>
      <c r="K384" s="7"/>
      <c r="L384" s="7"/>
    </row>
    <row r="385" spans="1:66" hidden="1" outlineLevel="1" x14ac:dyDescent="0.2">
      <c r="A385" s="36"/>
      <c r="B385" s="7"/>
      <c r="BA385" s="53"/>
    </row>
    <row r="386" spans="1:66" hidden="1" outlineLevel="1" x14ac:dyDescent="0.2">
      <c r="A386" s="36"/>
      <c r="B386" s="7"/>
      <c r="BB386" s="53"/>
    </row>
    <row r="387" spans="1:66" hidden="1" outlineLevel="1" x14ac:dyDescent="0.2">
      <c r="A387" s="36"/>
      <c r="B387" s="7"/>
    </row>
    <row r="388" spans="1:66" s="36" customFormat="1" collapsed="1" x14ac:dyDescent="0.2">
      <c r="B388" s="7"/>
      <c r="C388" s="8"/>
      <c r="D388" s="8"/>
      <c r="E388" s="7"/>
      <c r="F388" s="7"/>
      <c r="G388" s="7"/>
      <c r="H388" s="7"/>
      <c r="I388" s="7"/>
      <c r="J388" s="7"/>
      <c r="K388" s="7"/>
      <c r="L388" s="7"/>
    </row>
    <row r="389" spans="1:66" hidden="1" outlineLevel="1" x14ac:dyDescent="0.2">
      <c r="A389" s="36"/>
      <c r="B389" s="7"/>
      <c r="BE389" s="53"/>
    </row>
    <row r="390" spans="1:66" hidden="1" outlineLevel="1" x14ac:dyDescent="0.2">
      <c r="A390" s="36"/>
      <c r="B390" s="7"/>
      <c r="BF390" s="53"/>
    </row>
    <row r="391" spans="1:66" hidden="1" outlineLevel="1" x14ac:dyDescent="0.2">
      <c r="A391" s="36"/>
      <c r="B391" s="7"/>
    </row>
    <row r="392" spans="1:66" s="36" customFormat="1" collapsed="1" x14ac:dyDescent="0.2">
      <c r="B392" s="7"/>
      <c r="C392" s="8"/>
      <c r="D392" s="8"/>
      <c r="E392" s="7"/>
      <c r="F392" s="7"/>
      <c r="G392" s="7"/>
      <c r="H392" s="7"/>
      <c r="I392" s="7"/>
      <c r="J392" s="7"/>
      <c r="K392" s="7"/>
      <c r="L392" s="7"/>
    </row>
    <row r="393" spans="1:66" hidden="1" outlineLevel="1" x14ac:dyDescent="0.2">
      <c r="A393" s="36"/>
      <c r="B393" s="7"/>
      <c r="BI393" s="53"/>
    </row>
    <row r="394" spans="1:66" hidden="1" outlineLevel="1" x14ac:dyDescent="0.2">
      <c r="A394" s="36"/>
      <c r="B394" s="7"/>
      <c r="BJ394" s="53"/>
    </row>
    <row r="395" spans="1:66" hidden="1" outlineLevel="1" x14ac:dyDescent="0.2">
      <c r="A395" s="36"/>
      <c r="B395" s="7"/>
    </row>
    <row r="396" spans="1:66" s="36" customFormat="1" collapsed="1" x14ac:dyDescent="0.2">
      <c r="B396" s="7"/>
      <c r="C396" s="8"/>
      <c r="D396" s="8"/>
      <c r="E396" s="7"/>
      <c r="F396" s="7"/>
      <c r="G396" s="7"/>
      <c r="H396" s="7"/>
      <c r="I396" s="7"/>
      <c r="J396" s="7"/>
      <c r="K396" s="7"/>
      <c r="L396" s="7"/>
    </row>
    <row r="397" spans="1:66" hidden="1" outlineLevel="1" x14ac:dyDescent="0.2">
      <c r="A397" s="36"/>
      <c r="B397" s="7"/>
      <c r="BM397" s="53"/>
    </row>
    <row r="398" spans="1:66" hidden="1" outlineLevel="1" x14ac:dyDescent="0.2">
      <c r="A398" s="36"/>
      <c r="B398" s="7"/>
      <c r="BN398" s="53"/>
    </row>
    <row r="399" spans="1:66" hidden="1" outlineLevel="1" x14ac:dyDescent="0.2">
      <c r="A399" s="36"/>
      <c r="B399" s="7"/>
    </row>
    <row r="400" spans="1:66" s="36" customFormat="1" collapsed="1" x14ac:dyDescent="0.2">
      <c r="B400" s="7"/>
      <c r="C400" s="8"/>
      <c r="D400" s="8"/>
      <c r="E400" s="7"/>
      <c r="F400" s="7"/>
      <c r="G400" s="7"/>
      <c r="H400" s="7"/>
      <c r="I400" s="7"/>
      <c r="J400" s="7"/>
      <c r="K400" s="7"/>
      <c r="L400" s="7"/>
    </row>
    <row r="401" spans="1:70" hidden="1" outlineLevel="1" x14ac:dyDescent="0.2">
      <c r="A401" s="57"/>
      <c r="B401" s="7"/>
      <c r="BQ401" s="53"/>
    </row>
    <row r="402" spans="1:70" hidden="1" outlineLevel="1" x14ac:dyDescent="0.2">
      <c r="A402" s="57"/>
      <c r="B402" s="58" t="s">
        <v>50</v>
      </c>
      <c r="E402" s="59"/>
      <c r="F402" s="59"/>
      <c r="G402" s="59"/>
      <c r="H402" s="59"/>
      <c r="I402" s="59"/>
      <c r="J402" s="59"/>
      <c r="K402" s="59"/>
      <c r="L402" s="59"/>
      <c r="BR402" s="53"/>
    </row>
    <row r="403" spans="1:70" s="36" customFormat="1" hidden="1" outlineLevel="1" x14ac:dyDescent="0.2">
      <c r="A403" s="57"/>
      <c r="B403" s="58" t="s">
        <v>51</v>
      </c>
      <c r="C403" s="8"/>
      <c r="D403" s="8"/>
      <c r="E403" s="60"/>
      <c r="F403" s="60"/>
      <c r="G403" s="60"/>
      <c r="H403" s="60"/>
      <c r="I403" s="60"/>
      <c r="J403" s="60"/>
      <c r="K403" s="60"/>
      <c r="L403" s="60"/>
    </row>
    <row r="404" spans="1:70" collapsed="1" x14ac:dyDescent="0.2">
      <c r="A404" s="36"/>
      <c r="B404" s="36"/>
      <c r="E404" s="36"/>
      <c r="F404" s="36"/>
      <c r="G404" s="36"/>
      <c r="H404" s="36"/>
      <c r="I404" s="36"/>
      <c r="J404" s="36"/>
      <c r="K404" s="36"/>
      <c r="L404" s="36"/>
    </row>
    <row r="405" spans="1:70" ht="12" hidden="1" customHeight="1" outlineLevel="1" x14ac:dyDescent="0.2">
      <c r="A405" s="36"/>
      <c r="B405" s="7"/>
      <c r="O405" s="36"/>
      <c r="P405" s="36"/>
      <c r="AO405" s="53"/>
    </row>
    <row r="406" spans="1:70" ht="12" hidden="1" customHeight="1" outlineLevel="1" x14ac:dyDescent="0.2">
      <c r="A406" s="36"/>
      <c r="B406" s="7"/>
      <c r="O406" s="36"/>
      <c r="P406" s="36"/>
      <c r="AP406" s="53"/>
    </row>
    <row r="407" spans="1:70" ht="12" hidden="1" customHeight="1" outlineLevel="1" x14ac:dyDescent="0.2">
      <c r="A407" s="36"/>
      <c r="B407" s="7"/>
      <c r="O407" s="36"/>
      <c r="P407" s="36"/>
    </row>
    <row r="408" spans="1:70" s="36" customFormat="1" collapsed="1" x14ac:dyDescent="0.2">
      <c r="B408" s="7"/>
      <c r="C408" s="8"/>
      <c r="D408" s="8"/>
      <c r="E408" s="7"/>
      <c r="F408" s="7"/>
      <c r="G408" s="7"/>
      <c r="H408" s="7"/>
      <c r="I408" s="7"/>
      <c r="J408" s="7"/>
      <c r="K408" s="7"/>
      <c r="L408" s="7"/>
    </row>
    <row r="409" spans="1:70" ht="12" hidden="1" customHeight="1" outlineLevel="1" x14ac:dyDescent="0.2">
      <c r="A409" s="36"/>
      <c r="B409" s="7"/>
      <c r="O409" s="36"/>
      <c r="P409" s="36"/>
      <c r="AS409" s="53"/>
    </row>
    <row r="410" spans="1:70" ht="12" hidden="1" customHeight="1" outlineLevel="1" x14ac:dyDescent="0.2">
      <c r="A410" s="36"/>
      <c r="B410" s="7"/>
      <c r="O410" s="36"/>
      <c r="P410" s="36"/>
      <c r="AT410" s="53"/>
    </row>
    <row r="411" spans="1:70" ht="12" hidden="1" customHeight="1" outlineLevel="1" x14ac:dyDescent="0.2">
      <c r="A411" s="36"/>
      <c r="B411" s="7"/>
      <c r="O411" s="36"/>
      <c r="P411" s="36"/>
    </row>
    <row r="412" spans="1:70" s="36" customFormat="1" collapsed="1" x14ac:dyDescent="0.2">
      <c r="B412" s="7"/>
      <c r="C412" s="8"/>
      <c r="D412" s="8"/>
      <c r="E412" s="7"/>
      <c r="F412" s="7"/>
      <c r="G412" s="7"/>
      <c r="H412" s="7"/>
      <c r="I412" s="7"/>
      <c r="J412" s="7"/>
      <c r="K412" s="7"/>
      <c r="L412" s="7"/>
    </row>
    <row r="413" spans="1:70" hidden="1" outlineLevel="1" x14ac:dyDescent="0.2">
      <c r="A413" s="36"/>
      <c r="B413" s="7"/>
      <c r="AW413" s="53"/>
    </row>
    <row r="414" spans="1:70" hidden="1" outlineLevel="1" x14ac:dyDescent="0.2">
      <c r="A414" s="36"/>
      <c r="B414" s="7"/>
      <c r="AX414" s="53"/>
    </row>
    <row r="415" spans="1:70" hidden="1" outlineLevel="1" x14ac:dyDescent="0.2">
      <c r="A415" s="36"/>
      <c r="B415" s="7"/>
    </row>
    <row r="416" spans="1:70" s="36" customFormat="1" collapsed="1" x14ac:dyDescent="0.2">
      <c r="B416" s="7"/>
      <c r="C416" s="8"/>
      <c r="D416" s="8"/>
      <c r="E416" s="7"/>
      <c r="F416" s="7"/>
      <c r="G416" s="7"/>
      <c r="H416" s="7"/>
      <c r="I416" s="7"/>
      <c r="J416" s="7"/>
      <c r="K416" s="7"/>
      <c r="L416" s="7"/>
    </row>
    <row r="417" spans="1:66" hidden="1" outlineLevel="1" x14ac:dyDescent="0.2">
      <c r="A417" s="36"/>
      <c r="B417" s="7"/>
      <c r="BA417" s="53"/>
    </row>
    <row r="418" spans="1:66" hidden="1" outlineLevel="1" x14ac:dyDescent="0.2">
      <c r="A418" s="36"/>
      <c r="B418" s="7"/>
      <c r="BB418" s="53"/>
    </row>
    <row r="419" spans="1:66" hidden="1" outlineLevel="1" x14ac:dyDescent="0.2">
      <c r="A419" s="36"/>
      <c r="B419" s="7"/>
    </row>
    <row r="420" spans="1:66" s="36" customFormat="1" collapsed="1" x14ac:dyDescent="0.2">
      <c r="B420" s="7"/>
      <c r="C420" s="8"/>
      <c r="D420" s="8"/>
      <c r="E420" s="7"/>
      <c r="F420" s="7"/>
      <c r="G420" s="7"/>
      <c r="H420" s="7"/>
      <c r="I420" s="7"/>
      <c r="J420" s="7"/>
      <c r="K420" s="7"/>
      <c r="L420" s="7"/>
    </row>
    <row r="421" spans="1:66" hidden="1" outlineLevel="1" x14ac:dyDescent="0.2">
      <c r="A421" s="36"/>
      <c r="B421" s="7"/>
      <c r="BE421" s="53"/>
    </row>
    <row r="422" spans="1:66" hidden="1" outlineLevel="1" x14ac:dyDescent="0.2">
      <c r="A422" s="36"/>
      <c r="B422" s="7"/>
      <c r="BF422" s="53"/>
    </row>
    <row r="423" spans="1:66" hidden="1" outlineLevel="1" x14ac:dyDescent="0.2">
      <c r="A423" s="36"/>
      <c r="B423" s="7"/>
    </row>
    <row r="424" spans="1:66" s="36" customFormat="1" collapsed="1" x14ac:dyDescent="0.2">
      <c r="B424" s="7"/>
      <c r="C424" s="8"/>
      <c r="D424" s="8"/>
      <c r="E424" s="7"/>
      <c r="F424" s="7"/>
      <c r="G424" s="7"/>
      <c r="H424" s="7"/>
      <c r="I424" s="7"/>
      <c r="J424" s="7"/>
      <c r="K424" s="7"/>
      <c r="L424" s="7"/>
    </row>
    <row r="425" spans="1:66" hidden="1" outlineLevel="1" x14ac:dyDescent="0.2">
      <c r="A425" s="36"/>
      <c r="B425" s="7"/>
      <c r="BI425" s="53"/>
    </row>
    <row r="426" spans="1:66" hidden="1" outlineLevel="1" x14ac:dyDescent="0.2">
      <c r="A426" s="36"/>
      <c r="B426" s="7"/>
      <c r="BJ426" s="53"/>
    </row>
    <row r="427" spans="1:66" hidden="1" outlineLevel="1" x14ac:dyDescent="0.2">
      <c r="A427" s="36"/>
      <c r="B427" s="7"/>
    </row>
    <row r="428" spans="1:66" s="36" customFormat="1" collapsed="1" x14ac:dyDescent="0.2">
      <c r="B428" s="7"/>
      <c r="C428" s="8"/>
      <c r="D428" s="8"/>
      <c r="E428" s="7"/>
      <c r="F428" s="7"/>
      <c r="G428" s="7"/>
      <c r="H428" s="7"/>
      <c r="I428" s="7"/>
      <c r="J428" s="7"/>
      <c r="K428" s="7"/>
      <c r="L428" s="7"/>
    </row>
    <row r="429" spans="1:66" hidden="1" outlineLevel="1" x14ac:dyDescent="0.2">
      <c r="A429" s="36"/>
      <c r="B429" s="7"/>
      <c r="BM429" s="53"/>
    </row>
    <row r="430" spans="1:66" hidden="1" outlineLevel="1" x14ac:dyDescent="0.2">
      <c r="A430" s="36"/>
      <c r="B430" s="7"/>
      <c r="BN430" s="53"/>
    </row>
    <row r="431" spans="1:66" hidden="1" outlineLevel="1" x14ac:dyDescent="0.2">
      <c r="A431" s="36"/>
      <c r="B431" s="7"/>
    </row>
    <row r="432" spans="1:66" s="36" customFormat="1" collapsed="1" x14ac:dyDescent="0.2">
      <c r="B432" s="7"/>
      <c r="C432" s="8"/>
      <c r="D432" s="8"/>
      <c r="E432" s="7"/>
      <c r="F432" s="7"/>
      <c r="G432" s="7"/>
      <c r="H432" s="7"/>
      <c r="I432" s="7"/>
      <c r="J432" s="7"/>
      <c r="K432" s="7"/>
      <c r="L432" s="7"/>
    </row>
    <row r="433" spans="1:70" hidden="1" outlineLevel="1" x14ac:dyDescent="0.2">
      <c r="A433" s="57"/>
      <c r="B433" s="7"/>
      <c r="BQ433" s="53"/>
    </row>
    <row r="434" spans="1:70" hidden="1" outlineLevel="1" x14ac:dyDescent="0.2">
      <c r="A434" s="57"/>
      <c r="B434" s="58" t="s">
        <v>50</v>
      </c>
      <c r="E434" s="59"/>
      <c r="F434" s="59"/>
      <c r="G434" s="59"/>
      <c r="H434" s="59"/>
      <c r="I434" s="59"/>
      <c r="J434" s="59"/>
      <c r="K434" s="59"/>
      <c r="L434" s="59"/>
      <c r="BR434" s="53"/>
    </row>
    <row r="435" spans="1:70" s="36" customFormat="1" hidden="1" outlineLevel="1" x14ac:dyDescent="0.2">
      <c r="A435" s="57"/>
      <c r="B435" s="58" t="s">
        <v>51</v>
      </c>
      <c r="C435" s="8"/>
      <c r="D435" s="8"/>
      <c r="E435" s="60"/>
      <c r="F435" s="60"/>
      <c r="G435" s="60"/>
      <c r="H435" s="60"/>
      <c r="I435" s="60"/>
      <c r="J435" s="60"/>
      <c r="K435" s="60"/>
      <c r="L435" s="60"/>
    </row>
    <row r="436" spans="1:70" collapsed="1" x14ac:dyDescent="0.2">
      <c r="A436" s="36"/>
      <c r="B436" s="36"/>
      <c r="E436" s="36"/>
      <c r="F436" s="36"/>
      <c r="G436" s="36"/>
      <c r="H436" s="36"/>
      <c r="I436" s="36"/>
      <c r="J436" s="36"/>
      <c r="K436" s="36"/>
      <c r="L436" s="36"/>
    </row>
    <row r="437" spans="1:70" ht="12" hidden="1" customHeight="1" outlineLevel="1" x14ac:dyDescent="0.2">
      <c r="A437" s="36"/>
      <c r="B437" s="7"/>
      <c r="O437" s="36"/>
      <c r="P437" s="36"/>
      <c r="AO437" s="53"/>
    </row>
    <row r="438" spans="1:70" ht="12" hidden="1" customHeight="1" outlineLevel="1" x14ac:dyDescent="0.2">
      <c r="A438" s="36"/>
      <c r="B438" s="7"/>
      <c r="O438" s="36"/>
      <c r="P438" s="36"/>
      <c r="AP438" s="53"/>
    </row>
    <row r="439" spans="1:70" ht="12" hidden="1" customHeight="1" outlineLevel="1" x14ac:dyDescent="0.2">
      <c r="A439" s="36"/>
      <c r="B439" s="7"/>
      <c r="O439" s="36"/>
      <c r="P439" s="36"/>
    </row>
    <row r="440" spans="1:70" s="36" customFormat="1" collapsed="1" x14ac:dyDescent="0.2">
      <c r="B440" s="7"/>
      <c r="C440" s="8"/>
      <c r="D440" s="8"/>
      <c r="E440" s="7"/>
      <c r="F440" s="7"/>
      <c r="G440" s="7"/>
      <c r="H440" s="7"/>
      <c r="I440" s="7"/>
      <c r="J440" s="7"/>
      <c r="K440" s="7"/>
      <c r="L440" s="7"/>
    </row>
    <row r="441" spans="1:70" ht="12" hidden="1" customHeight="1" outlineLevel="1" x14ac:dyDescent="0.2">
      <c r="A441" s="36"/>
      <c r="B441" s="7"/>
      <c r="O441" s="36"/>
      <c r="P441" s="36"/>
      <c r="AS441" s="53"/>
    </row>
    <row r="442" spans="1:70" ht="12" hidden="1" customHeight="1" outlineLevel="1" x14ac:dyDescent="0.2">
      <c r="A442" s="36"/>
      <c r="B442" s="7"/>
      <c r="O442" s="36"/>
      <c r="P442" s="36"/>
      <c r="AT442" s="53"/>
    </row>
    <row r="443" spans="1:70" ht="12" hidden="1" customHeight="1" outlineLevel="1" x14ac:dyDescent="0.2">
      <c r="A443" s="36"/>
      <c r="B443" s="7"/>
      <c r="O443" s="36"/>
      <c r="P443" s="36"/>
    </row>
    <row r="444" spans="1:70" s="36" customFormat="1" collapsed="1" x14ac:dyDescent="0.2">
      <c r="B444" s="7"/>
      <c r="C444" s="8"/>
      <c r="D444" s="8"/>
      <c r="E444" s="7"/>
      <c r="F444" s="7"/>
      <c r="G444" s="7"/>
      <c r="H444" s="7"/>
      <c r="I444" s="7"/>
      <c r="J444" s="7"/>
      <c r="K444" s="7"/>
      <c r="L444" s="7"/>
    </row>
    <row r="445" spans="1:70" hidden="1" outlineLevel="1" x14ac:dyDescent="0.2">
      <c r="A445" s="36"/>
      <c r="B445" s="7"/>
      <c r="AW445" s="53"/>
    </row>
    <row r="446" spans="1:70" hidden="1" outlineLevel="1" x14ac:dyDescent="0.2">
      <c r="A446" s="36"/>
      <c r="B446" s="7"/>
      <c r="AX446" s="53"/>
    </row>
    <row r="447" spans="1:70" hidden="1" outlineLevel="1" x14ac:dyDescent="0.2">
      <c r="A447" s="36"/>
      <c r="B447" s="7"/>
    </row>
    <row r="448" spans="1:70" s="36" customFormat="1" collapsed="1" x14ac:dyDescent="0.2">
      <c r="B448" s="7"/>
      <c r="C448" s="8"/>
      <c r="D448" s="8"/>
      <c r="E448" s="7"/>
      <c r="F448" s="7"/>
      <c r="G448" s="7"/>
      <c r="H448" s="7"/>
      <c r="I448" s="7"/>
      <c r="J448" s="7"/>
      <c r="K448" s="7"/>
      <c r="L448" s="7"/>
    </row>
    <row r="449" spans="1:66" hidden="1" outlineLevel="1" x14ac:dyDescent="0.2">
      <c r="A449" s="36"/>
      <c r="B449" s="7"/>
      <c r="BA449" s="53"/>
    </row>
    <row r="450" spans="1:66" hidden="1" outlineLevel="1" x14ac:dyDescent="0.2">
      <c r="A450" s="36"/>
      <c r="B450" s="7"/>
      <c r="BB450" s="53"/>
    </row>
    <row r="451" spans="1:66" hidden="1" outlineLevel="1" x14ac:dyDescent="0.2">
      <c r="A451" s="36"/>
      <c r="B451" s="7"/>
    </row>
    <row r="452" spans="1:66" s="36" customFormat="1" collapsed="1" x14ac:dyDescent="0.2">
      <c r="B452" s="7"/>
      <c r="C452" s="8"/>
      <c r="D452" s="8"/>
      <c r="E452" s="7"/>
      <c r="F452" s="7"/>
      <c r="G452" s="7"/>
      <c r="H452" s="7"/>
      <c r="I452" s="7"/>
      <c r="J452" s="7"/>
      <c r="K452" s="7"/>
      <c r="L452" s="7"/>
    </row>
    <row r="453" spans="1:66" hidden="1" outlineLevel="1" x14ac:dyDescent="0.2">
      <c r="A453" s="36"/>
      <c r="B453" s="7"/>
      <c r="BE453" s="53"/>
    </row>
    <row r="454" spans="1:66" hidden="1" outlineLevel="1" x14ac:dyDescent="0.2">
      <c r="A454" s="36"/>
      <c r="B454" s="7"/>
      <c r="BF454" s="53"/>
    </row>
    <row r="455" spans="1:66" hidden="1" outlineLevel="1" x14ac:dyDescent="0.2">
      <c r="A455" s="36"/>
      <c r="B455" s="7"/>
    </row>
    <row r="456" spans="1:66" s="36" customFormat="1" collapsed="1" x14ac:dyDescent="0.2">
      <c r="B456" s="7"/>
      <c r="C456" s="8"/>
      <c r="D456" s="8"/>
      <c r="E456" s="7"/>
      <c r="F456" s="7"/>
      <c r="G456" s="7"/>
      <c r="H456" s="7"/>
      <c r="I456" s="7"/>
      <c r="J456" s="7"/>
      <c r="K456" s="7"/>
      <c r="L456" s="7"/>
    </row>
    <row r="457" spans="1:66" hidden="1" outlineLevel="1" x14ac:dyDescent="0.2">
      <c r="A457" s="36"/>
      <c r="B457" s="7"/>
      <c r="BI457" s="53"/>
    </row>
    <row r="458" spans="1:66" hidden="1" outlineLevel="1" x14ac:dyDescent="0.2">
      <c r="A458" s="36"/>
      <c r="B458" s="7"/>
      <c r="BJ458" s="53"/>
    </row>
    <row r="459" spans="1:66" hidden="1" outlineLevel="1" x14ac:dyDescent="0.2">
      <c r="A459" s="36"/>
      <c r="B459" s="7"/>
    </row>
    <row r="460" spans="1:66" s="36" customFormat="1" collapsed="1" x14ac:dyDescent="0.2">
      <c r="B460" s="7"/>
      <c r="C460" s="8"/>
      <c r="D460" s="8"/>
      <c r="E460" s="7"/>
      <c r="F460" s="7"/>
      <c r="G460" s="7"/>
      <c r="H460" s="7"/>
      <c r="I460" s="7"/>
      <c r="J460" s="7"/>
      <c r="K460" s="7"/>
      <c r="L460" s="7"/>
    </row>
    <row r="461" spans="1:66" hidden="1" outlineLevel="1" x14ac:dyDescent="0.2">
      <c r="A461" s="36"/>
      <c r="B461" s="7"/>
      <c r="BM461" s="53"/>
    </row>
    <row r="462" spans="1:66" hidden="1" outlineLevel="1" x14ac:dyDescent="0.2">
      <c r="A462" s="36"/>
      <c r="B462" s="7"/>
      <c r="BN462" s="53"/>
    </row>
    <row r="463" spans="1:66" hidden="1" outlineLevel="1" x14ac:dyDescent="0.2">
      <c r="A463" s="36"/>
      <c r="B463" s="7"/>
    </row>
    <row r="464" spans="1:66" s="36" customFormat="1" collapsed="1" x14ac:dyDescent="0.2">
      <c r="B464" s="7"/>
      <c r="C464" s="8"/>
      <c r="D464" s="8"/>
      <c r="E464" s="7"/>
      <c r="F464" s="7"/>
      <c r="G464" s="7"/>
      <c r="H464" s="7"/>
      <c r="I464" s="7"/>
      <c r="J464" s="7"/>
      <c r="K464" s="7"/>
      <c r="L464" s="7"/>
    </row>
    <row r="465" spans="1:70" hidden="1" outlineLevel="1" x14ac:dyDescent="0.2">
      <c r="A465" s="57"/>
      <c r="B465" s="7"/>
      <c r="BQ465" s="53"/>
    </row>
    <row r="466" spans="1:70" hidden="1" outlineLevel="1" x14ac:dyDescent="0.2">
      <c r="A466" s="57"/>
      <c r="B466" s="58" t="s">
        <v>50</v>
      </c>
      <c r="E466" s="59"/>
      <c r="F466" s="59"/>
      <c r="G466" s="59"/>
      <c r="H466" s="59"/>
      <c r="I466" s="59"/>
      <c r="J466" s="59"/>
      <c r="K466" s="59"/>
      <c r="L466" s="59"/>
      <c r="BR466" s="53"/>
    </row>
    <row r="467" spans="1:70" s="36" customFormat="1" hidden="1" outlineLevel="1" x14ac:dyDescent="0.2">
      <c r="A467" s="57"/>
      <c r="B467" s="58" t="s">
        <v>51</v>
      </c>
      <c r="C467" s="8"/>
      <c r="D467" s="8"/>
      <c r="E467" s="60"/>
      <c r="F467" s="60"/>
      <c r="G467" s="60"/>
      <c r="H467" s="60"/>
      <c r="I467" s="60"/>
      <c r="J467" s="60"/>
      <c r="K467" s="60"/>
      <c r="L467" s="60"/>
    </row>
    <row r="468" spans="1:70" collapsed="1" x14ac:dyDescent="0.2">
      <c r="A468" s="36"/>
      <c r="B468" s="36"/>
      <c r="E468" s="36"/>
      <c r="F468" s="36"/>
      <c r="G468" s="36"/>
      <c r="H468" s="36"/>
      <c r="I468" s="36"/>
      <c r="J468" s="36"/>
      <c r="K468" s="36"/>
      <c r="L468" s="36"/>
    </row>
    <row r="469" spans="1:70" ht="12" hidden="1" customHeight="1" outlineLevel="1" x14ac:dyDescent="0.2">
      <c r="A469" s="36"/>
      <c r="B469" s="7"/>
      <c r="O469" s="36"/>
      <c r="P469" s="36"/>
      <c r="AO469" s="53"/>
    </row>
    <row r="470" spans="1:70" ht="12" hidden="1" customHeight="1" outlineLevel="1" x14ac:dyDescent="0.2">
      <c r="A470" s="36"/>
      <c r="B470" s="7"/>
      <c r="O470" s="36"/>
      <c r="P470" s="36"/>
      <c r="AP470" s="53"/>
    </row>
    <row r="471" spans="1:70" ht="12" hidden="1" customHeight="1" outlineLevel="1" x14ac:dyDescent="0.2">
      <c r="A471" s="36"/>
      <c r="B471" s="7"/>
      <c r="O471" s="36"/>
      <c r="P471" s="36"/>
    </row>
    <row r="472" spans="1:70" s="36" customFormat="1" collapsed="1" x14ac:dyDescent="0.2">
      <c r="B472" s="7"/>
      <c r="C472" s="8"/>
      <c r="D472" s="8"/>
      <c r="E472" s="7"/>
      <c r="F472" s="7"/>
      <c r="G472" s="7"/>
      <c r="H472" s="7"/>
      <c r="I472" s="7"/>
      <c r="J472" s="7"/>
      <c r="K472" s="7"/>
      <c r="L472" s="7"/>
    </row>
    <row r="473" spans="1:70" ht="12" hidden="1" customHeight="1" outlineLevel="1" x14ac:dyDescent="0.2">
      <c r="A473" s="36"/>
      <c r="B473" s="7"/>
      <c r="O473" s="36"/>
      <c r="P473" s="36"/>
      <c r="AS473" s="53"/>
    </row>
    <row r="474" spans="1:70" ht="12" hidden="1" customHeight="1" outlineLevel="1" x14ac:dyDescent="0.2">
      <c r="A474" s="36"/>
      <c r="B474" s="7"/>
      <c r="O474" s="36"/>
      <c r="P474" s="36"/>
      <c r="AT474" s="53"/>
    </row>
    <row r="475" spans="1:70" ht="12" hidden="1" customHeight="1" outlineLevel="1" x14ac:dyDescent="0.2">
      <c r="A475" s="36"/>
      <c r="B475" s="7"/>
      <c r="O475" s="36"/>
      <c r="P475" s="36"/>
    </row>
    <row r="476" spans="1:70" s="36" customFormat="1" collapsed="1" x14ac:dyDescent="0.2">
      <c r="B476" s="7"/>
      <c r="C476" s="8"/>
      <c r="D476" s="8"/>
      <c r="E476" s="7"/>
      <c r="F476" s="7"/>
      <c r="G476" s="7"/>
      <c r="H476" s="7"/>
      <c r="I476" s="7"/>
      <c r="J476" s="7"/>
      <c r="K476" s="7"/>
      <c r="L476" s="7"/>
    </row>
    <row r="477" spans="1:70" hidden="1" outlineLevel="1" x14ac:dyDescent="0.2">
      <c r="A477" s="36"/>
      <c r="B477" s="7"/>
      <c r="AW477" s="53"/>
    </row>
    <row r="478" spans="1:70" hidden="1" outlineLevel="1" x14ac:dyDescent="0.2">
      <c r="A478" s="36"/>
      <c r="B478" s="7"/>
      <c r="AX478" s="53"/>
    </row>
    <row r="479" spans="1:70" hidden="1" outlineLevel="1" x14ac:dyDescent="0.2">
      <c r="A479" s="36"/>
      <c r="B479" s="7"/>
    </row>
    <row r="480" spans="1:70" s="36" customFormat="1" collapsed="1" x14ac:dyDescent="0.2">
      <c r="B480" s="7"/>
      <c r="C480" s="8"/>
      <c r="D480" s="8"/>
      <c r="E480" s="7"/>
      <c r="F480" s="7"/>
      <c r="G480" s="7"/>
      <c r="H480" s="7"/>
      <c r="I480" s="7"/>
      <c r="J480" s="7"/>
      <c r="K480" s="7"/>
      <c r="L480" s="7"/>
    </row>
    <row r="481" spans="1:66" hidden="1" outlineLevel="1" x14ac:dyDescent="0.2">
      <c r="A481" s="36"/>
      <c r="B481" s="7"/>
      <c r="BA481" s="53"/>
    </row>
    <row r="482" spans="1:66" hidden="1" outlineLevel="1" x14ac:dyDescent="0.2">
      <c r="A482" s="36"/>
      <c r="B482" s="7"/>
      <c r="BB482" s="53"/>
    </row>
    <row r="483" spans="1:66" hidden="1" outlineLevel="1" x14ac:dyDescent="0.2">
      <c r="A483" s="36"/>
      <c r="B483" s="7"/>
    </row>
    <row r="484" spans="1:66" s="36" customFormat="1" collapsed="1" x14ac:dyDescent="0.2">
      <c r="B484" s="7"/>
      <c r="C484" s="8"/>
      <c r="D484" s="8"/>
      <c r="E484" s="7"/>
      <c r="F484" s="7"/>
      <c r="G484" s="7"/>
      <c r="H484" s="7"/>
      <c r="I484" s="7"/>
      <c r="J484" s="7"/>
      <c r="K484" s="7"/>
      <c r="L484" s="7"/>
    </row>
    <row r="485" spans="1:66" hidden="1" outlineLevel="1" x14ac:dyDescent="0.2">
      <c r="A485" s="36"/>
      <c r="B485" s="7"/>
      <c r="BE485" s="53"/>
    </row>
    <row r="486" spans="1:66" hidden="1" outlineLevel="1" x14ac:dyDescent="0.2">
      <c r="A486" s="36"/>
      <c r="B486" s="7"/>
      <c r="BF486" s="53"/>
    </row>
    <row r="487" spans="1:66" hidden="1" outlineLevel="1" x14ac:dyDescent="0.2">
      <c r="A487" s="36"/>
      <c r="B487" s="7"/>
    </row>
    <row r="488" spans="1:66" s="36" customFormat="1" collapsed="1" x14ac:dyDescent="0.2">
      <c r="B488" s="7"/>
      <c r="C488" s="8"/>
      <c r="D488" s="8"/>
      <c r="E488" s="7"/>
      <c r="F488" s="7"/>
      <c r="G488" s="7"/>
      <c r="H488" s="7"/>
      <c r="I488" s="7"/>
      <c r="J488" s="7"/>
      <c r="K488" s="7"/>
      <c r="L488" s="7"/>
    </row>
    <row r="489" spans="1:66" hidden="1" outlineLevel="1" x14ac:dyDescent="0.2">
      <c r="A489" s="36"/>
      <c r="B489" s="7"/>
      <c r="BI489" s="53"/>
    </row>
    <row r="490" spans="1:66" hidden="1" outlineLevel="1" x14ac:dyDescent="0.2">
      <c r="A490" s="36"/>
      <c r="B490" s="7"/>
      <c r="BJ490" s="53"/>
    </row>
    <row r="491" spans="1:66" hidden="1" outlineLevel="1" x14ac:dyDescent="0.2">
      <c r="A491" s="36"/>
      <c r="B491" s="7"/>
    </row>
    <row r="492" spans="1:66" s="36" customFormat="1" collapsed="1" x14ac:dyDescent="0.2">
      <c r="B492" s="7"/>
      <c r="C492" s="8"/>
      <c r="D492" s="8"/>
      <c r="E492" s="7"/>
      <c r="F492" s="7"/>
      <c r="G492" s="7"/>
      <c r="H492" s="7"/>
      <c r="I492" s="7"/>
      <c r="J492" s="7"/>
      <c r="K492" s="7"/>
      <c r="L492" s="7"/>
    </row>
    <row r="493" spans="1:66" hidden="1" outlineLevel="1" x14ac:dyDescent="0.2">
      <c r="A493" s="36"/>
      <c r="B493" s="7"/>
      <c r="BM493" s="53"/>
    </row>
    <row r="494" spans="1:66" hidden="1" outlineLevel="1" x14ac:dyDescent="0.2">
      <c r="A494" s="36"/>
      <c r="B494" s="7"/>
      <c r="BN494" s="53"/>
    </row>
    <row r="495" spans="1:66" hidden="1" outlineLevel="1" x14ac:dyDescent="0.2">
      <c r="A495" s="36"/>
      <c r="B495" s="7"/>
    </row>
    <row r="496" spans="1:66" s="36" customFormat="1" collapsed="1" x14ac:dyDescent="0.2">
      <c r="B496" s="7"/>
      <c r="C496" s="8"/>
      <c r="D496" s="8"/>
      <c r="E496" s="7"/>
      <c r="F496" s="7"/>
      <c r="G496" s="7"/>
      <c r="H496" s="7"/>
      <c r="I496" s="7"/>
      <c r="J496" s="7"/>
      <c r="K496" s="7"/>
      <c r="L496" s="7"/>
    </row>
    <row r="497" spans="1:70" hidden="1" outlineLevel="1" x14ac:dyDescent="0.2">
      <c r="A497" s="57"/>
      <c r="B497" s="7"/>
      <c r="BQ497" s="53"/>
    </row>
    <row r="498" spans="1:70" hidden="1" outlineLevel="1" x14ac:dyDescent="0.2">
      <c r="A498" s="57"/>
      <c r="B498" s="58" t="s">
        <v>50</v>
      </c>
      <c r="E498" s="59"/>
      <c r="F498" s="59"/>
      <c r="G498" s="59"/>
      <c r="H498" s="59"/>
      <c r="I498" s="59"/>
      <c r="J498" s="59"/>
      <c r="K498" s="59"/>
      <c r="L498" s="59"/>
      <c r="BR498" s="53"/>
    </row>
    <row r="499" spans="1:70" s="36" customFormat="1" hidden="1" outlineLevel="1" x14ac:dyDescent="0.2">
      <c r="A499" s="57"/>
      <c r="B499" s="58" t="s">
        <v>51</v>
      </c>
      <c r="C499" s="8"/>
      <c r="D499" s="8"/>
      <c r="E499" s="60"/>
      <c r="F499" s="60"/>
      <c r="G499" s="60"/>
      <c r="H499" s="60"/>
      <c r="I499" s="60"/>
      <c r="J499" s="60"/>
      <c r="K499" s="60"/>
      <c r="L499" s="60"/>
    </row>
    <row r="500" spans="1:70" collapsed="1" x14ac:dyDescent="0.2">
      <c r="A500" s="36"/>
      <c r="B500" s="36"/>
      <c r="E500" s="36"/>
      <c r="F500" s="36"/>
      <c r="G500" s="36"/>
      <c r="H500" s="36"/>
      <c r="I500" s="36"/>
      <c r="J500" s="36"/>
      <c r="K500" s="36"/>
      <c r="L500" s="36"/>
    </row>
    <row r="501" spans="1:70" ht="12" hidden="1" customHeight="1" outlineLevel="1" x14ac:dyDescent="0.2">
      <c r="A501" s="36"/>
      <c r="B501" s="7"/>
      <c r="O501" s="36"/>
      <c r="P501" s="36"/>
      <c r="AO501" s="53"/>
    </row>
    <row r="502" spans="1:70" ht="12" hidden="1" customHeight="1" outlineLevel="1" x14ac:dyDescent="0.2">
      <c r="A502" s="36"/>
      <c r="B502" s="7"/>
      <c r="O502" s="36"/>
      <c r="P502" s="36"/>
      <c r="AP502" s="53"/>
    </row>
    <row r="503" spans="1:70" ht="12" hidden="1" customHeight="1" outlineLevel="1" x14ac:dyDescent="0.2">
      <c r="A503" s="36"/>
      <c r="B503" s="7"/>
      <c r="O503" s="36"/>
      <c r="P503" s="36"/>
    </row>
    <row r="504" spans="1:70" s="36" customFormat="1" collapsed="1" x14ac:dyDescent="0.2">
      <c r="B504" s="7"/>
      <c r="C504" s="8"/>
      <c r="D504" s="8"/>
      <c r="E504" s="7"/>
      <c r="F504" s="7"/>
      <c r="G504" s="7"/>
      <c r="H504" s="7"/>
      <c r="I504" s="7"/>
      <c r="J504" s="7"/>
      <c r="K504" s="7"/>
      <c r="L504" s="7"/>
    </row>
    <row r="505" spans="1:70" ht="12" hidden="1" customHeight="1" outlineLevel="1" x14ac:dyDescent="0.2">
      <c r="A505" s="36"/>
      <c r="B505" s="7"/>
      <c r="O505" s="36"/>
      <c r="P505" s="36"/>
      <c r="AS505" s="53"/>
    </row>
    <row r="506" spans="1:70" ht="12" hidden="1" customHeight="1" outlineLevel="1" x14ac:dyDescent="0.2">
      <c r="A506" s="36"/>
      <c r="B506" s="7"/>
      <c r="O506" s="36"/>
      <c r="P506" s="36"/>
      <c r="AT506" s="53"/>
    </row>
    <row r="507" spans="1:70" ht="12" hidden="1" customHeight="1" outlineLevel="1" x14ac:dyDescent="0.2">
      <c r="A507" s="36"/>
      <c r="B507" s="7"/>
      <c r="O507" s="36"/>
      <c r="P507" s="36"/>
    </row>
    <row r="508" spans="1:70" s="36" customFormat="1" collapsed="1" x14ac:dyDescent="0.2">
      <c r="B508" s="7"/>
      <c r="C508" s="8"/>
      <c r="D508" s="8"/>
      <c r="E508" s="7"/>
      <c r="F508" s="7"/>
      <c r="G508" s="7"/>
      <c r="H508" s="7"/>
      <c r="I508" s="7"/>
      <c r="J508" s="7"/>
      <c r="K508" s="7"/>
      <c r="L508" s="7"/>
    </row>
    <row r="509" spans="1:70" hidden="1" outlineLevel="1" x14ac:dyDescent="0.2">
      <c r="A509" s="36"/>
      <c r="B509" s="7"/>
      <c r="AW509" s="53"/>
    </row>
    <row r="510" spans="1:70" hidden="1" outlineLevel="1" x14ac:dyDescent="0.2">
      <c r="A510" s="36"/>
      <c r="B510" s="7"/>
      <c r="AX510" s="53"/>
    </row>
    <row r="511" spans="1:70" hidden="1" outlineLevel="1" x14ac:dyDescent="0.2">
      <c r="A511" s="36"/>
      <c r="B511" s="7"/>
    </row>
    <row r="512" spans="1:70" s="36" customFormat="1" collapsed="1" x14ac:dyDescent="0.2">
      <c r="B512" s="7"/>
      <c r="C512" s="8"/>
      <c r="D512" s="8"/>
      <c r="E512" s="7"/>
      <c r="F512" s="7"/>
      <c r="G512" s="7"/>
      <c r="H512" s="7"/>
      <c r="I512" s="7"/>
      <c r="J512" s="7"/>
      <c r="K512" s="7"/>
      <c r="L512" s="7"/>
    </row>
    <row r="513" spans="1:54" hidden="1" outlineLevel="1" x14ac:dyDescent="0.2">
      <c r="A513" s="36"/>
      <c r="B513" s="7"/>
      <c r="BA513" s="53"/>
    </row>
    <row r="514" spans="1:54" hidden="1" outlineLevel="1" x14ac:dyDescent="0.2">
      <c r="A514" s="36"/>
      <c r="B514" s="7"/>
      <c r="BB514" s="53"/>
    </row>
    <row r="515" spans="1:54" hidden="1" outlineLevel="1" x14ac:dyDescent="0.2">
      <c r="A515" s="36"/>
      <c r="B515" s="7"/>
    </row>
    <row r="516" spans="1:54" s="36" customFormat="1" collapsed="1" x14ac:dyDescent="0.2">
      <c r="B516" s="7"/>
      <c r="C516" s="8"/>
      <c r="D516" s="8"/>
      <c r="E516" s="7"/>
      <c r="F516" s="7"/>
      <c r="G516" s="7"/>
      <c r="H516" s="7"/>
      <c r="I516" s="7"/>
      <c r="J516" s="7"/>
      <c r="K516" s="7"/>
      <c r="L516" s="7"/>
    </row>
  </sheetData>
  <mergeCells count="1">
    <mergeCell ref="C1:M2"/>
  </mergeCells>
  <hyperlinks>
    <hyperlink ref="J44" r:id="rId1" tooltip="Software para gestión de carreras de slot."/>
  </hyperlinks>
  <pageMargins left="0.19685039370078741" right="0.19685039370078741" top="0.39370078740157483" bottom="0" header="0" footer="0"/>
  <pageSetup paperSize="9" scale="97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49156" r:id="rId6" name="Label1">
          <controlPr defaultSize="0" print="0" autoLine="0" r:id="rId7">
            <anchor moveWithCells="1">
              <from>
                <xdr:col>1</xdr:col>
                <xdr:colOff>0</xdr:colOff>
                <xdr:row>59</xdr:row>
                <xdr:rowOff>152400</xdr:rowOff>
              </from>
              <to>
                <xdr:col>6</xdr:col>
                <xdr:colOff>571500</xdr:colOff>
                <xdr:row>71</xdr:row>
                <xdr:rowOff>66675</xdr:rowOff>
              </to>
            </anchor>
          </controlPr>
        </control>
      </mc:Choice>
      <mc:Fallback>
        <control shapeId="49156" r:id="rId6" name="Label1"/>
      </mc:Fallback>
    </mc:AlternateContent>
    <mc:AlternateContent xmlns:mc="http://schemas.openxmlformats.org/markup-compatibility/2006">
      <mc:Choice Requires="x14">
        <control shapeId="49155" r:id="rId8" name="CommandButton3">
          <controlPr defaultSize="0" print="0" autoLine="0" r:id="rId9">
            <anchor moveWithCells="1">
              <from>
                <xdr:col>4</xdr:col>
                <xdr:colOff>571500</xdr:colOff>
                <xdr:row>55</xdr:row>
                <xdr:rowOff>0</xdr:rowOff>
              </from>
              <to>
                <xdr:col>6</xdr:col>
                <xdr:colOff>114300</xdr:colOff>
                <xdr:row>59</xdr:row>
                <xdr:rowOff>85725</xdr:rowOff>
              </to>
            </anchor>
          </controlPr>
        </control>
      </mc:Choice>
      <mc:Fallback>
        <control shapeId="49155" r:id="rId8" name="CommandButton3"/>
      </mc:Fallback>
    </mc:AlternateContent>
    <mc:AlternateContent xmlns:mc="http://schemas.openxmlformats.org/markup-compatibility/2006">
      <mc:Choice Requires="x14">
        <control shapeId="49154" r:id="rId10" name="CommandButton2">
          <controlPr defaultSize="0" print="0" autoLine="0" r:id="rId11">
            <anchor moveWithCells="1">
              <from>
                <xdr:col>2</xdr:col>
                <xdr:colOff>428625</xdr:colOff>
                <xdr:row>55</xdr:row>
                <xdr:rowOff>0</xdr:rowOff>
              </from>
              <to>
                <xdr:col>4</xdr:col>
                <xdr:colOff>123825</xdr:colOff>
                <xdr:row>59</xdr:row>
                <xdr:rowOff>85725</xdr:rowOff>
              </to>
            </anchor>
          </controlPr>
        </control>
      </mc:Choice>
      <mc:Fallback>
        <control shapeId="49154" r:id="rId10" name="CommandButton2"/>
      </mc:Fallback>
    </mc:AlternateContent>
    <mc:AlternateContent xmlns:mc="http://schemas.openxmlformats.org/markup-compatibility/2006">
      <mc:Choice Requires="x14">
        <control shapeId="49153" r:id="rId12" name="CommandButton1">
          <controlPr defaultSize="0" print="0" autoLine="0" r:id="rId13">
            <anchor moveWithCells="1">
              <from>
                <xdr:col>1</xdr:col>
                <xdr:colOff>257175</xdr:colOff>
                <xdr:row>55</xdr:row>
                <xdr:rowOff>0</xdr:rowOff>
              </from>
              <to>
                <xdr:col>1</xdr:col>
                <xdr:colOff>1019175</xdr:colOff>
                <xdr:row>59</xdr:row>
                <xdr:rowOff>85725</xdr:rowOff>
              </to>
            </anchor>
          </controlPr>
        </control>
      </mc:Choice>
      <mc:Fallback>
        <control shapeId="49153" r:id="rId12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Usuario de Windows</cp:lastModifiedBy>
  <cp:lastPrinted>2023-07-15T10:06:57Z</cp:lastPrinted>
  <dcterms:created xsi:type="dcterms:W3CDTF">1996-11-27T10:00:04Z</dcterms:created>
  <dcterms:modified xsi:type="dcterms:W3CDTF">2023-07-15T10:08:21Z</dcterms:modified>
</cp:coreProperties>
</file>