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4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ropbox\Ateneu\2024\01_analògic\02_GT3\"/>
    </mc:Choice>
  </mc:AlternateContent>
  <bookViews>
    <workbookView xWindow="-15" yWindow="-15" windowWidth="10260" windowHeight="8115"/>
  </bookViews>
  <sheets>
    <sheet name="Classificació general" sheetId="1" r:id="rId1"/>
    <sheet name="1a cursa" sheetId="16" r:id="rId2"/>
    <sheet name="2a cursa" sheetId="17" r:id="rId3"/>
    <sheet name="3a cursa" sheetId="18" r:id="rId4"/>
  </sheets>
  <calcPr calcId="152511"/>
</workbook>
</file>

<file path=xl/calcChain.xml><?xml version="1.0" encoding="utf-8"?>
<calcChain xmlns="http://schemas.openxmlformats.org/spreadsheetml/2006/main">
  <c r="F5" i="1" l="1"/>
  <c r="F12" i="1"/>
  <c r="F7" i="1"/>
  <c r="F16" i="1"/>
  <c r="F17" i="1"/>
  <c r="F13" i="1"/>
  <c r="F18" i="1"/>
  <c r="F22" i="1"/>
  <c r="F9" i="1"/>
  <c r="F8" i="1"/>
  <c r="F15" i="1"/>
  <c r="F26" i="1"/>
  <c r="F10" i="1"/>
  <c r="F20" i="1"/>
  <c r="F23" i="1"/>
  <c r="F24" i="1"/>
  <c r="F25" i="1"/>
  <c r="F14" i="1"/>
  <c r="F11" i="1"/>
  <c r="F21" i="1"/>
  <c r="F19" i="1"/>
  <c r="F6" i="1"/>
  <c r="F27" i="1"/>
</calcChain>
</file>

<file path=xl/sharedStrings.xml><?xml version="1.0" encoding="utf-8"?>
<sst xmlns="http://schemas.openxmlformats.org/spreadsheetml/2006/main" count="770" uniqueCount="404">
  <si>
    <t>1a cursa</t>
  </si>
  <si>
    <t>2a cursa</t>
  </si>
  <si>
    <t>3a cursa</t>
  </si>
  <si>
    <t>PILOT</t>
  </si>
  <si>
    <t>PUNTS</t>
  </si>
  <si>
    <t>POSICIÓ</t>
  </si>
  <si>
    <t>TOTAL</t>
  </si>
  <si>
    <t>Posición</t>
  </si>
  <si>
    <t xml:space="preserve">Nombre </t>
  </si>
  <si>
    <t>Vueltas</t>
  </si>
  <si>
    <t>Coma</t>
  </si>
  <si>
    <t>Pista 1</t>
  </si>
  <si>
    <t>Pista 3</t>
  </si>
  <si>
    <t>Pista 5</t>
  </si>
  <si>
    <t>Pista 6</t>
  </si>
  <si>
    <t>Pista 4</t>
  </si>
  <si>
    <t>Pista 2</t>
  </si>
  <si>
    <t>3º</t>
  </si>
  <si>
    <t>Vuelta rápida</t>
  </si>
  <si>
    <t>1º</t>
  </si>
  <si>
    <t>Miquel Aibar</t>
  </si>
  <si>
    <t>8º</t>
  </si>
  <si>
    <t>4º</t>
  </si>
  <si>
    <t>6º</t>
  </si>
  <si>
    <t>2º</t>
  </si>
  <si>
    <t>7º</t>
  </si>
  <si>
    <t>9º</t>
  </si>
  <si>
    <t>10º</t>
  </si>
  <si>
    <t>5º</t>
  </si>
  <si>
    <t>12º</t>
  </si>
  <si>
    <t>11º</t>
  </si>
  <si>
    <t>13º</t>
  </si>
  <si>
    <t>Marcos Fàbregas</t>
  </si>
  <si>
    <t>14º</t>
  </si>
  <si>
    <t>Raul Ramirez</t>
  </si>
  <si>
    <t>Vuelta media</t>
  </si>
  <si>
    <t>Vuelta   lenta</t>
  </si>
  <si>
    <t>Realizado con TicTacSlot v.5.8.8</t>
  </si>
  <si>
    <t>www.tictacslot.com</t>
  </si>
  <si>
    <t>Cisco Salvador</t>
  </si>
  <si>
    <t>Pere Joan Mas</t>
  </si>
  <si>
    <t>Pista 7</t>
  </si>
  <si>
    <t>Pista 8</t>
  </si>
  <si>
    <t>David Lugilde</t>
  </si>
  <si>
    <t>,41</t>
  </si>
  <si>
    <t>(9)</t>
  </si>
  <si>
    <t>Carles Povill</t>
  </si>
  <si>
    <t>(13)</t>
  </si>
  <si>
    <t>,70</t>
  </si>
  <si>
    <t>,65</t>
  </si>
  <si>
    <t>(2) 16,67</t>
  </si>
  <si>
    <t>(2) 16,23</t>
  </si>
  <si>
    <t>(11)</t>
  </si>
  <si>
    <t>,76</t>
  </si>
  <si>
    <t>(26)</t>
  </si>
  <si>
    <t>David Mayolas</t>
  </si>
  <si>
    <t>Pau Hormigos</t>
  </si>
  <si>
    <t>(0) 14,29</t>
  </si>
  <si>
    <t>,99</t>
  </si>
  <si>
    <t>(16)</t>
  </si>
  <si>
    <t>15º</t>
  </si>
  <si>
    <t>16º</t>
  </si>
  <si>
    <t>(4) 18,07</t>
  </si>
  <si>
    <t>(2) 17,95</t>
  </si>
  <si>
    <t>(33)</t>
  </si>
  <si>
    <t>Joan Amat</t>
  </si>
  <si>
    <t>Rafel Marc</t>
  </si>
  <si>
    <t>(7)</t>
  </si>
  <si>
    <t>(0) 14,31</t>
  </si>
  <si>
    <t>(2) 18,63</t>
  </si>
  <si>
    <t>,63</t>
  </si>
  <si>
    <t>(14)</t>
  </si>
  <si>
    <t>(3) 21,79</t>
  </si>
  <si>
    <t>,37</t>
  </si>
  <si>
    <t>,85</t>
  </si>
  <si>
    <t>(15)</t>
  </si>
  <si>
    <t>Alberto Lopez</t>
  </si>
  <si>
    <t>CLASSIFICACIÓ GENERAL SOCIAL GT3 2024</t>
  </si>
  <si>
    <t>Pole P5</t>
  </si>
  <si>
    <t>(2) 15,42</t>
  </si>
  <si>
    <t>(1) 17,33</t>
  </si>
  <si>
    <t>(1) 17,36</t>
  </si>
  <si>
    <t>(1) 15,76</t>
  </si>
  <si>
    <t>,50</t>
  </si>
  <si>
    <t>(3)</t>
  </si>
  <si>
    <t>(1) 16,21</t>
  </si>
  <si>
    <t>(1) 16,35</t>
  </si>
  <si>
    <t>(1) 15,53</t>
  </si>
  <si>
    <t>(0) 14,04</t>
  </si>
  <si>
    <t>(0) 14,38</t>
  </si>
  <si>
    <t>(2) 15,63</t>
  </si>
  <si>
    <t>(2) 19,74</t>
  </si>
  <si>
    <t>(0) 13,83</t>
  </si>
  <si>
    <t>(2) 15,59</t>
  </si>
  <si>
    <t>(5) 19,67</t>
  </si>
  <si>
    <t>(4) 17,07</t>
  </si>
  <si>
    <t>(3) 17,41</t>
  </si>
  <si>
    <t>(2) 16,81</t>
  </si>
  <si>
    <t>(3) 17,31</t>
  </si>
  <si>
    <t>(1) 16,68</t>
  </si>
  <si>
    <t>(0) 14,46</t>
  </si>
  <si>
    <t>(0) 14,62</t>
  </si>
  <si>
    <t>,64</t>
  </si>
  <si>
    <t>(3) 16,45</t>
  </si>
  <si>
    <t>(1) 15,22</t>
  </si>
  <si>
    <t>(3) 19,04</t>
  </si>
  <si>
    <t>(0) 14,25</t>
  </si>
  <si>
    <t>(2) 16,40</t>
  </si>
  <si>
    <t>(2) 17,31</t>
  </si>
  <si>
    <t>(4) 18,34</t>
  </si>
  <si>
    <t>(2) 17,86</t>
  </si>
  <si>
    <t>(2) 18,20</t>
  </si>
  <si>
    <t>(1) 16,22</t>
  </si>
  <si>
    <t>(2) 17,96</t>
  </si>
  <si>
    <t>(2) 16,80</t>
  </si>
  <si>
    <t>(1) 15,95</t>
  </si>
  <si>
    <t>(2) 17,21</t>
  </si>
  <si>
    <t>(2) 17,82</t>
  </si>
  <si>
    <t>(3) 16,85</t>
  </si>
  <si>
    <t>(4) 16,97</t>
  </si>
  <si>
    <t>(2) 25,19</t>
  </si>
  <si>
    <t>(25)</t>
  </si>
  <si>
    <t>(4) 19,89</t>
  </si>
  <si>
    <t>(3) 16,02</t>
  </si>
  <si>
    <t>(5) 18,46</t>
  </si>
  <si>
    <t>(4) 18,21</t>
  </si>
  <si>
    <t>(5) 17,82</t>
  </si>
  <si>
    <t>,46</t>
  </si>
  <si>
    <t>(1) 18,27</t>
  </si>
  <si>
    <t>(2) 17,89</t>
  </si>
  <si>
    <t>(4) 19,19</t>
  </si>
  <si>
    <t>(1) 16,42</t>
  </si>
  <si>
    <t>(5) 22,77</t>
  </si>
  <si>
    <t>(3) 20,07</t>
  </si>
  <si>
    <t>(21)</t>
  </si>
  <si>
    <t>(4) 18,94</t>
  </si>
  <si>
    <t>(7) 19,39</t>
  </si>
  <si>
    <t>(3) 18,17</t>
  </si>
  <si>
    <t>(3) 17,85</t>
  </si>
  <si>
    <t>,35</t>
  </si>
  <si>
    <t>(2) 17,61</t>
  </si>
  <si>
    <t>(1) 16,39</t>
  </si>
  <si>
    <t>(0) 15,03</t>
  </si>
  <si>
    <t>(4) 18,87</t>
  </si>
  <si>
    <t>(2) 17,51</t>
  </si>
  <si>
    <t>(5) 55,49</t>
  </si>
  <si>
    <t>(4) 17,82</t>
  </si>
  <si>
    <t>(8) 22,14</t>
  </si>
  <si>
    <t>(3) 19,58</t>
  </si>
  <si>
    <t>(1) 15,90</t>
  </si>
  <si>
    <t>(5) 18,20</t>
  </si>
  <si>
    <t>,98</t>
  </si>
  <si>
    <t>(17)</t>
  </si>
  <si>
    <t>(4) 20,58</t>
  </si>
  <si>
    <t>(4) 19,86</t>
  </si>
  <si>
    <t>(2) 18,21</t>
  </si>
  <si>
    <t>(0) 15,64</t>
  </si>
  <si>
    <t>(6) 30,02</t>
  </si>
  <si>
    <t>(6) 37,31</t>
  </si>
  <si>
    <t>(5) 17,22</t>
  </si>
  <si>
    <t>(6) 26,84</t>
  </si>
  <si>
    <t>(6) 22,71</t>
  </si>
  <si>
    <t>(4) 21,17</t>
  </si>
  <si>
    <t>,94</t>
  </si>
  <si>
    <t>(31)</t>
  </si>
  <si>
    <t>(5) 18,14</t>
  </si>
  <si>
    <t>(10)20,89</t>
  </si>
  <si>
    <t>(3) 18,41</t>
  </si>
  <si>
    <t>(3) 19,19</t>
  </si>
  <si>
    <t>(7) 21,25</t>
  </si>
  <si>
    <t>,09</t>
  </si>
  <si>
    <t>(68)</t>
  </si>
  <si>
    <t>(12)28,66</t>
  </si>
  <si>
    <t>(13)26,12</t>
  </si>
  <si>
    <t>(10)22,65</t>
  </si>
  <si>
    <t>(9) 27,86</t>
  </si>
  <si>
    <t>(14)24,55</t>
  </si>
  <si>
    <t>(10)26,20</t>
  </si>
  <si>
    <t>SOCIAL GT3 2024
RESULTATS 1a CURSA
12 d'Abril 2024</t>
  </si>
  <si>
    <t>Ramon Garcia</t>
  </si>
  <si>
    <t>Jordi Pijuan</t>
  </si>
  <si>
    <t>Oscar Perez</t>
  </si>
  <si>
    <t>Oscar Perez Jr</t>
  </si>
  <si>
    <t>Pole</t>
  </si>
  <si>
    <t>,43</t>
  </si>
  <si>
    <t>(2) 16,39</t>
  </si>
  <si>
    <t>(1) 14,95</t>
  </si>
  <si>
    <t>(0) 13,54</t>
  </si>
  <si>
    <t>(1) 16,84</t>
  </si>
  <si>
    <t>(3) 18,75</t>
  </si>
  <si>
    <t>(0) 13,64</t>
  </si>
  <si>
    <t>,51</t>
  </si>
  <si>
    <t>(8)</t>
  </si>
  <si>
    <t>(1) 16,20</t>
  </si>
  <si>
    <t>(3) 16,26</t>
  </si>
  <si>
    <t>(0) 13,65</t>
  </si>
  <si>
    <t>(0) 13,70</t>
  </si>
  <si>
    <t>(2) 16,95</t>
  </si>
  <si>
    <t>(2) 21,21</t>
  </si>
  <si>
    <t>(1)</t>
  </si>
  <si>
    <t>(0) 14,67</t>
  </si>
  <si>
    <t>(0) 14,12</t>
  </si>
  <si>
    <t>(0) 14,28</t>
  </si>
  <si>
    <t>(1) 17,11</t>
  </si>
  <si>
    <t>(0) 14,13</t>
  </si>
  <si>
    <t>(0) 13,90</t>
  </si>
  <si>
    <t>(10)</t>
  </si>
  <si>
    <t>(1) 19,63</t>
  </si>
  <si>
    <t>(2) 16,29</t>
  </si>
  <si>
    <t>(3) 18,21</t>
  </si>
  <si>
    <t>(2) 19,20</t>
  </si>
  <si>
    <t>,27</t>
  </si>
  <si>
    <t>(2) 16,63</t>
  </si>
  <si>
    <t>(1) 16,23</t>
  </si>
  <si>
    <t>(0) 14,26</t>
  </si>
  <si>
    <t>(4) 17,83</t>
  </si>
  <si>
    <t>(1) 17,31</t>
  </si>
  <si>
    <t>(1) 16,86</t>
  </si>
  <si>
    <t>(19)</t>
  </si>
  <si>
    <t>(3) 24,73</t>
  </si>
  <si>
    <t>(3) 23,51</t>
  </si>
  <si>
    <t>(3) 18,01</t>
  </si>
  <si>
    <t>(5) 18,87</t>
  </si>
  <si>
    <t>(2) 17,70</t>
  </si>
  <si>
    <t>(3) 17,64</t>
  </si>
  <si>
    <t>,45</t>
  </si>
  <si>
    <t>(2) 18,24</t>
  </si>
  <si>
    <t>(0) 14,48</t>
  </si>
  <si>
    <t>(2) 17,08</t>
  </si>
  <si>
    <t>(1) 17,08</t>
  </si>
  <si>
    <t>(5) 20,84</t>
  </si>
  <si>
    <t>(0) 14,97</t>
  </si>
  <si>
    <t>,80</t>
  </si>
  <si>
    <t>(2) 17,33</t>
  </si>
  <si>
    <t>(3) 18,78</t>
  </si>
  <si>
    <t>(4) 20,88</t>
  </si>
  <si>
    <t>(3) 18,18</t>
  </si>
  <si>
    <t>(3) 30,67</t>
  </si>
  <si>
    <t>(4) 19,00</t>
  </si>
  <si>
    <t>Jose M. Lopez</t>
  </si>
  <si>
    <t>(0) 16,01</t>
  </si>
  <si>
    <t>(2) 17,10</t>
  </si>
  <si>
    <t>(3) 17,09</t>
  </si>
  <si>
    <t>(2) 17,56</t>
  </si>
  <si>
    <t>(2) 19,32</t>
  </si>
  <si>
    <t>(0) 15,27</t>
  </si>
  <si>
    <t>Daniel Tabares</t>
  </si>
  <si>
    <t>(6)</t>
  </si>
  <si>
    <t>(1) 19,08</t>
  </si>
  <si>
    <t>(3) 18,34</t>
  </si>
  <si>
    <t>(1) 17,34</t>
  </si>
  <si>
    <t>(0) 16,15</t>
  </si>
  <si>
    <t>(0) 15,71</t>
  </si>
  <si>
    <t>(1) 17,48</t>
  </si>
  <si>
    <t>(4) 23,37</t>
  </si>
  <si>
    <t>(3) 19,85</t>
  </si>
  <si>
    <t>(2) 22,54</t>
  </si>
  <si>
    <t>(3) 18,51</t>
  </si>
  <si>
    <t>(2) 18,08</t>
  </si>
  <si>
    <t>(5) 20,47</t>
  </si>
  <si>
    <t>Pere Ferret</t>
  </si>
  <si>
    <t>,25</t>
  </si>
  <si>
    <t>(30)</t>
  </si>
  <si>
    <t>(5) 18,83</t>
  </si>
  <si>
    <t>(3) 19,80</t>
  </si>
  <si>
    <t>(8) 19,41</t>
  </si>
  <si>
    <t>(5) 23,32</t>
  </si>
  <si>
    <t>(6) 20,02</t>
  </si>
  <si>
    <t>(3) 17,17</t>
  </si>
  <si>
    <t>,13</t>
  </si>
  <si>
    <t>(10)18,90</t>
  </si>
  <si>
    <t>(3) 17,63</t>
  </si>
  <si>
    <t>(7) 18,44</t>
  </si>
  <si>
    <t>(5) 20,65</t>
  </si>
  <si>
    <t>(2) 20,01</t>
  </si>
  <si>
    <t>(4) 18,56</t>
  </si>
  <si>
    <t>(77)</t>
  </si>
  <si>
    <t>(13)26,28</t>
  </si>
  <si>
    <t>(13)27,24</t>
  </si>
  <si>
    <t>(12)24,55</t>
  </si>
  <si>
    <t>(12)32,91</t>
  </si>
  <si>
    <t>(13)24,04</t>
  </si>
  <si>
    <t>(14)23,25</t>
  </si>
  <si>
    <t>Quim Torres</t>
  </si>
  <si>
    <t>,00</t>
  </si>
  <si>
    <t>(0)   0,000</t>
  </si>
  <si>
    <t>(5) 21,16</t>
  </si>
  <si>
    <t>(8) 22,34</t>
  </si>
  <si>
    <t>(6) 20,26</t>
  </si>
  <si>
    <t>(4) 19,14</t>
  </si>
  <si>
    <t>(7) 95,51</t>
  </si>
  <si>
    <t>-</t>
  </si>
  <si>
    <t>SOCIAL GT3 2024
RESULTATS 2a CURSA
14 de Juny 2024</t>
  </si>
  <si>
    <t>,49</t>
  </si>
  <si>
    <t>(12)</t>
  </si>
  <si>
    <t>(3) 16,74</t>
  </si>
  <si>
    <t>(2) 17,90</t>
  </si>
  <si>
    <t>(3) 16,69</t>
  </si>
  <si>
    <t>(3) 16,64</t>
  </si>
  <si>
    <t>(1) 15,74</t>
  </si>
  <si>
    <t>(0) 13,97</t>
  </si>
  <si>
    <t>,22</t>
  </si>
  <si>
    <t>(5)</t>
  </si>
  <si>
    <t>(1) 17,17</t>
  </si>
  <si>
    <t>(2) 19,31</t>
  </si>
  <si>
    <t>(1) 15,78</t>
  </si>
  <si>
    <t>(1) 15,37</t>
  </si>
  <si>
    <t>,16</t>
  </si>
  <si>
    <t>(2) 18,75</t>
  </si>
  <si>
    <t>(2) 17,41</t>
  </si>
  <si>
    <t>(2) 16,32</t>
  </si>
  <si>
    <t>(3) 16,86</t>
  </si>
  <si>
    <t>(2) 22,68</t>
  </si>
  <si>
    <t>,74</t>
  </si>
  <si>
    <t>(0) 14,42</t>
  </si>
  <si>
    <t>(1) 16,34</t>
  </si>
  <si>
    <t>(1) 18,35</t>
  </si>
  <si>
    <t>(1) 16,16</t>
  </si>
  <si>
    <t>(0) 13,89</t>
  </si>
  <si>
    <t>(0) 13,84</t>
  </si>
  <si>
    <t>(2) 15,74</t>
  </si>
  <si>
    <t>(4) 17,24</t>
  </si>
  <si>
    <t>(5) 19,08</t>
  </si>
  <si>
    <t>(0) 13,66</t>
  </si>
  <si>
    <t>(3) 16,60</t>
  </si>
  <si>
    <t>(1) 17,79</t>
  </si>
  <si>
    <t>(4) 30,48</t>
  </si>
  <si>
    <t>(3) 21,47</t>
  </si>
  <si>
    <t>(2) 17,23</t>
  </si>
  <si>
    <t>(3) 17,62</t>
  </si>
  <si>
    <t>,30</t>
  </si>
  <si>
    <t>(5) 17,05</t>
  </si>
  <si>
    <t>(3) 17,49</t>
  </si>
  <si>
    <t>(1) 16,82</t>
  </si>
  <si>
    <t>(2) 17,74</t>
  </si>
  <si>
    <t>(2) 18,87</t>
  </si>
  <si>
    <t>(1) 15,54</t>
  </si>
  <si>
    <t>,91</t>
  </si>
  <si>
    <t>(28)</t>
  </si>
  <si>
    <t>(5) 22,79</t>
  </si>
  <si>
    <t>(5) 19,48</t>
  </si>
  <si>
    <t>(5) 18,09</t>
  </si>
  <si>
    <t>(7) 20,18</t>
  </si>
  <si>
    <t>(4) 17,72</t>
  </si>
  <si>
    <t>(2) 16,83</t>
  </si>
  <si>
    <t>,68</t>
  </si>
  <si>
    <t>(2) 17,35</t>
  </si>
  <si>
    <t>(4) 17,45</t>
  </si>
  <si>
    <t>(6) 20,97</t>
  </si>
  <si>
    <t>(1) 30,54</t>
  </si>
  <si>
    <t>(2) 22,39</t>
  </si>
  <si>
    <t>,12</t>
  </si>
  <si>
    <t>(1) 16,91</t>
  </si>
  <si>
    <t>(7) 17,33</t>
  </si>
  <si>
    <t>(2) 17,07</t>
  </si>
  <si>
    <t>(2) 19,03</t>
  </si>
  <si>
    <t>(1) 16,17</t>
  </si>
  <si>
    <t>(4) 17,43</t>
  </si>
  <si>
    <t>,44</t>
  </si>
  <si>
    <t>(0) 15,59</t>
  </si>
  <si>
    <t>(1) 17,75</t>
  </si>
  <si>
    <t>(2) 24,58</t>
  </si>
  <si>
    <t>(22)16,35</t>
  </si>
  <si>
    <t>(2) 18,22</t>
  </si>
  <si>
    <t>(1) 16,38</t>
  </si>
  <si>
    <t>,97</t>
  </si>
  <si>
    <t>(18)</t>
  </si>
  <si>
    <t>(4) 18,00</t>
  </si>
  <si>
    <t>(2) 17,58</t>
  </si>
  <si>
    <t>(2) 17,87</t>
  </si>
  <si>
    <t>(5) 17,68</t>
  </si>
  <si>
    <t>(3) 18,59</t>
  </si>
  <si>
    <t>(3) 21,02</t>
  </si>
  <si>
    <t>(3) 19,76</t>
  </si>
  <si>
    <t>(1) 22,81</t>
  </si>
  <si>
    <t>(3) 19,69</t>
  </si>
  <si>
    <t>(2) 21,13</t>
  </si>
  <si>
    <t>,10</t>
  </si>
  <si>
    <t>(49)</t>
  </si>
  <si>
    <t>(9) 19,03</t>
  </si>
  <si>
    <t>(10)21,73</t>
  </si>
  <si>
    <t>(7) 35,56</t>
  </si>
  <si>
    <t>(5) 21,21</t>
  </si>
  <si>
    <t>(6) 26,66</t>
  </si>
  <si>
    <t>(12)23,08</t>
  </si>
  <si>
    <t>,24</t>
  </si>
  <si>
    <t>(72)</t>
  </si>
  <si>
    <t>(10)22,11</t>
  </si>
  <si>
    <t>(12)20,79</t>
  </si>
  <si>
    <t>(12)22,08</t>
  </si>
  <si>
    <t>(8) 22,24</t>
  </si>
  <si>
    <t>(11)23,63</t>
  </si>
  <si>
    <t>(19)21,78</t>
  </si>
  <si>
    <t>(64)</t>
  </si>
  <si>
    <t>(11)23,35</t>
  </si>
  <si>
    <t>(8) 20,40</t>
  </si>
  <si>
    <t>(11)23,12</t>
  </si>
  <si>
    <t>(13)21,48</t>
  </si>
  <si>
    <t>(11)20,94</t>
  </si>
  <si>
    <t>(10)24,68</t>
  </si>
  <si>
    <t>David lugilde</t>
  </si>
  <si>
    <t>Aleix Aibar</t>
  </si>
  <si>
    <t>Oscar Perez Jr.</t>
  </si>
  <si>
    <t>SOCIAL GT3 2024
RESULTATS 3a CURSA
5 de Juliol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</si>
</sst>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0"/>
      <name val="Arial"/>
    </font>
    <font>
      <b/>
      <sz val="12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sz val="9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8"/>
      <color rgb="FF666699"/>
      <name val="Arial"/>
      <family val="2"/>
    </font>
    <font>
      <u/>
      <sz val="8"/>
      <color rgb="FF666699"/>
      <name val="Arial"/>
      <family val="2"/>
    </font>
    <font>
      <u/>
      <sz val="10"/>
      <color indexed="12"/>
      <name val="Arial"/>
      <family val="2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</cellStyleXfs>
  <cellXfs count="77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0" xfId="2" applyFill="1"/>
    <xf numFmtId="0" fontId="0" fillId="0" borderId="0" xfId="0" applyFill="1"/>
    <xf numFmtId="164" fontId="0" fillId="0" borderId="0" xfId="0" applyNumberForma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left"/>
    </xf>
    <xf numFmtId="1" fontId="9" fillId="3" borderId="4" xfId="0" applyNumberFormat="1" applyFont="1" applyFill="1" applyBorder="1"/>
    <xf numFmtId="49" fontId="10" fillId="3" borderId="5" xfId="0" applyNumberFormat="1" applyFont="1" applyFill="1" applyBorder="1" applyAlignment="1">
      <alignment horizontal="left"/>
    </xf>
    <xf numFmtId="1" fontId="0" fillId="3" borderId="6" xfId="0" applyNumberFormat="1" applyFill="1" applyBorder="1" applyAlignment="1">
      <alignment horizontal="center"/>
    </xf>
    <xf numFmtId="1" fontId="11" fillId="3" borderId="2" xfId="0" applyNumberFormat="1" applyFont="1" applyFill="1" applyBorder="1" applyAlignment="1">
      <alignment horizontal="center"/>
    </xf>
    <xf numFmtId="1" fontId="0" fillId="0" borderId="0" xfId="0" applyNumberFormat="1" applyFill="1"/>
    <xf numFmtId="0" fontId="0" fillId="4" borderId="7" xfId="0" applyFill="1" applyBorder="1" applyAlignment="1">
      <alignment horizontal="right"/>
    </xf>
    <xf numFmtId="164" fontId="0" fillId="4" borderId="8" xfId="0" applyNumberFormat="1" applyFill="1" applyBorder="1"/>
    <xf numFmtId="164" fontId="7" fillId="4" borderId="9" xfId="0" applyNumberFormat="1" applyFont="1" applyFill="1" applyBorder="1"/>
    <xf numFmtId="164" fontId="6" fillId="7" borderId="10" xfId="0" applyNumberFormat="1" applyFont="1" applyFill="1" applyBorder="1"/>
    <xf numFmtId="164" fontId="7" fillId="7" borderId="1" xfId="0" applyNumberFormat="1" applyFont="1" applyFill="1" applyBorder="1"/>
    <xf numFmtId="164" fontId="6" fillId="8" borderId="1" xfId="0" applyNumberFormat="1" applyFont="1" applyFill="1" applyBorder="1"/>
    <xf numFmtId="164" fontId="6" fillId="7" borderId="1" xfId="0" applyNumberFormat="1" applyFont="1" applyFill="1" applyBorder="1"/>
    <xf numFmtId="164" fontId="7" fillId="4" borderId="1" xfId="0" applyNumberFormat="1" applyFont="1" applyFill="1" applyBorder="1"/>
    <xf numFmtId="0" fontId="0" fillId="5" borderId="7" xfId="0" applyFill="1" applyBorder="1" applyAlignment="1">
      <alignment horizontal="right"/>
    </xf>
    <xf numFmtId="164" fontId="0" fillId="5" borderId="8" xfId="0" applyNumberFormat="1" applyFill="1" applyBorder="1"/>
    <xf numFmtId="164" fontId="7" fillId="5" borderId="9" xfId="0" applyNumberFormat="1" applyFont="1" applyFill="1" applyBorder="1"/>
    <xf numFmtId="164" fontId="7" fillId="5" borderId="10" xfId="0" applyNumberFormat="1" applyFont="1" applyFill="1" applyBorder="1"/>
    <xf numFmtId="164" fontId="7" fillId="5" borderId="1" xfId="0" applyNumberFormat="1" applyFont="1" applyFill="1" applyBorder="1"/>
    <xf numFmtId="0" fontId="0" fillId="6" borderId="0" xfId="0" applyFill="1" applyAlignment="1">
      <alignment horizontal="right"/>
    </xf>
    <xf numFmtId="49" fontId="0" fillId="6" borderId="14" xfId="0" applyNumberFormat="1" applyFill="1" applyBorder="1"/>
    <xf numFmtId="164" fontId="0" fillId="6" borderId="15" xfId="0" applyNumberFormat="1" applyFill="1" applyBorder="1"/>
    <xf numFmtId="164" fontId="0" fillId="6" borderId="10" xfId="0" applyNumberFormat="1" applyFill="1" applyBorder="1" applyAlignment="1">
      <alignment horizontal="right"/>
    </xf>
    <xf numFmtId="164" fontId="0" fillId="6" borderId="1" xfId="0" applyNumberFormat="1" applyFill="1" applyBorder="1" applyAlignment="1">
      <alignment horizontal="right"/>
    </xf>
    <xf numFmtId="1" fontId="7" fillId="3" borderId="12" xfId="4" applyNumberFormat="1" applyFont="1" applyFill="1" applyBorder="1" applyAlignment="1">
      <alignment horizontal="center"/>
    </xf>
    <xf numFmtId="1" fontId="9" fillId="3" borderId="16" xfId="4" applyNumberFormat="1" applyFont="1" applyFill="1" applyBorder="1" applyAlignment="1">
      <alignment horizontal="left"/>
    </xf>
    <xf numFmtId="1" fontId="9" fillId="3" borderId="17" xfId="4" applyNumberFormat="1" applyFont="1" applyFill="1" applyBorder="1"/>
    <xf numFmtId="49" fontId="10" fillId="3" borderId="18" xfId="4" applyNumberFormat="1" applyFont="1" applyFill="1" applyBorder="1" applyAlignment="1">
      <alignment horizontal="left"/>
    </xf>
    <xf numFmtId="1" fontId="0" fillId="3" borderId="11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1" fontId="11" fillId="3" borderId="12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right"/>
    </xf>
    <xf numFmtId="164" fontId="0" fillId="4" borderId="4" xfId="0" applyNumberFormat="1" applyFill="1" applyBorder="1"/>
    <xf numFmtId="164" fontId="7" fillId="4" borderId="13" xfId="0" applyNumberFormat="1" applyFont="1" applyFill="1" applyBorder="1"/>
    <xf numFmtId="164" fontId="7" fillId="7" borderId="10" xfId="0" applyNumberFormat="1" applyFont="1" applyFill="1" applyBorder="1"/>
    <xf numFmtId="0" fontId="0" fillId="6" borderId="14" xfId="0" applyFill="1" applyBorder="1" applyAlignment="1">
      <alignment horizontal="right"/>
    </xf>
    <xf numFmtId="164" fontId="0" fillId="6" borderId="13" xfId="0" applyNumberFormat="1" applyFill="1" applyBorder="1"/>
    <xf numFmtId="1" fontId="11" fillId="3" borderId="11" xfId="0" applyNumberFormat="1" applyFont="1" applyFill="1" applyBorder="1" applyAlignment="1">
      <alignment horizontal="center"/>
    </xf>
    <xf numFmtId="0" fontId="7" fillId="0" borderId="0" xfId="0" applyFont="1" applyFill="1"/>
    <xf numFmtId="1" fontId="6" fillId="3" borderId="2" xfId="0" applyNumberFormat="1" applyFont="1" applyFill="1" applyBorder="1" applyAlignment="1">
      <alignment horizontal="center"/>
    </xf>
    <xf numFmtId="164" fontId="6" fillId="4" borderId="1" xfId="0" applyNumberFormat="1" applyFont="1" applyFill="1" applyBorder="1"/>
    <xf numFmtId="1" fontId="13" fillId="0" borderId="0" xfId="0" applyNumberFormat="1" applyFont="1" applyFill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164" fontId="7" fillId="0" borderId="1" xfId="0" applyNumberFormat="1" applyFont="1" applyFill="1" applyBorder="1"/>
    <xf numFmtId="164" fontId="0" fillId="0" borderId="19" xfId="0" applyNumberForma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" fontId="11" fillId="3" borderId="6" xfId="0" applyNumberFormat="1" applyFont="1" applyFill="1" applyBorder="1" applyAlignment="1">
      <alignment horizontal="center"/>
    </xf>
    <xf numFmtId="1" fontId="14" fillId="0" borderId="0" xfId="1" applyNumberFormat="1" applyFont="1" applyFill="1" applyAlignment="1" applyProtection="1"/>
    <xf numFmtId="164" fontId="6" fillId="5" borderId="10" xfId="0" applyNumberFormat="1" applyFont="1" applyFill="1" applyBorder="1"/>
    <xf numFmtId="164" fontId="6" fillId="5" borderId="1" xfId="0" applyNumberFormat="1" applyFont="1" applyFill="1" applyBorder="1"/>
    <xf numFmtId="1" fontId="6" fillId="3" borderId="12" xfId="0" applyNumberFormat="1" applyFont="1" applyFill="1" applyBorder="1" applyAlignment="1">
      <alignment horizontal="center"/>
    </xf>
    <xf numFmtId="164" fontId="7" fillId="4" borderId="10" xfId="0" applyNumberFormat="1" applyFont="1" applyFill="1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12" fillId="0" borderId="0" xfId="2" applyNumberFormat="1" applyFont="1" applyFill="1" applyAlignment="1">
      <alignment horizontal="center" vertical="center" wrapText="1"/>
    </xf>
  </cellXfs>
  <cellStyles count="5">
    <cellStyle name="Hipervínculo 2" xfId="1"/>
    <cellStyle name="Hipervínculo 3" xfId="3"/>
    <cellStyle name="NivelFila_1 2" xf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10.emf"/><Relationship Id="rId1" Type="http://schemas.openxmlformats.org/officeDocument/2006/relationships/image" Target="../media/image11.emf"/><Relationship Id="rId4" Type="http://schemas.openxmlformats.org/officeDocument/2006/relationships/image" Target="../media/image8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Relationship Id="rId4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161925</xdr:rowOff>
    </xdr:from>
    <xdr:to>
      <xdr:col>4</xdr:col>
      <xdr:colOff>381000</xdr:colOff>
      <xdr:row>0</xdr:row>
      <xdr:rowOff>876300</xdr:rowOff>
    </xdr:to>
    <xdr:pic>
      <xdr:nvPicPr>
        <xdr:cNvPr id="1351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0" y="161925"/>
          <a:ext cx="23431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1</xdr:col>
      <xdr:colOff>1028700</xdr:colOff>
      <xdr:row>1</xdr:row>
      <xdr:rowOff>228600</xdr:rowOff>
    </xdr:to>
    <xdr:pic>
      <xdr:nvPicPr>
        <xdr:cNvPr id="2" name="1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52400"/>
          <a:ext cx="1571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79</xdr:row>
          <xdr:rowOff>0</xdr:rowOff>
        </xdr:from>
        <xdr:to>
          <xdr:col>1</xdr:col>
          <xdr:colOff>1019175</xdr:colOff>
          <xdr:row>83</xdr:row>
          <xdr:rowOff>85725</xdr:rowOff>
        </xdr:to>
        <xdr:sp macro="" textlink="">
          <xdr:nvSpPr>
            <xdr:cNvPr id="56321" name="CommandButton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79</xdr:row>
          <xdr:rowOff>0</xdr:rowOff>
        </xdr:from>
        <xdr:to>
          <xdr:col>4</xdr:col>
          <xdr:colOff>123825</xdr:colOff>
          <xdr:row>83</xdr:row>
          <xdr:rowOff>85725</xdr:rowOff>
        </xdr:to>
        <xdr:sp macro="" textlink="">
          <xdr:nvSpPr>
            <xdr:cNvPr id="56322" name="CommandButton2" hidden="1">
              <a:extLst>
                <a:ext uri="{63B3BB69-23CF-44E3-9099-C40C66FF867C}">
                  <a14:compatExt spid="_x0000_s56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79</xdr:row>
          <xdr:rowOff>0</xdr:rowOff>
        </xdr:from>
        <xdr:to>
          <xdr:col>6</xdr:col>
          <xdr:colOff>114300</xdr:colOff>
          <xdr:row>83</xdr:row>
          <xdr:rowOff>85725</xdr:rowOff>
        </xdr:to>
        <xdr:sp macro="" textlink="">
          <xdr:nvSpPr>
            <xdr:cNvPr id="56323" name="CommandButton3" hidden="1">
              <a:extLst>
                <a:ext uri="{63B3BB69-23CF-44E3-9099-C40C66FF867C}">
                  <a14:compatExt spid="_x0000_s56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83</xdr:row>
          <xdr:rowOff>152400</xdr:rowOff>
        </xdr:from>
        <xdr:to>
          <xdr:col>6</xdr:col>
          <xdr:colOff>247650</xdr:colOff>
          <xdr:row>95</xdr:row>
          <xdr:rowOff>66675</xdr:rowOff>
        </xdr:to>
        <xdr:sp macro="" textlink="">
          <xdr:nvSpPr>
            <xdr:cNvPr id="56324" name="Label1" hidden="1">
              <a:extLst>
                <a:ext uri="{63B3BB69-23CF-44E3-9099-C40C66FF867C}">
                  <a14:compatExt spid="_x0000_s56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167871</xdr:rowOff>
    </xdr:from>
    <xdr:to>
      <xdr:col>1</xdr:col>
      <xdr:colOff>1276350</xdr:colOff>
      <xdr:row>1</xdr:row>
      <xdr:rowOff>228600</xdr:rowOff>
    </xdr:to>
    <xdr:pic>
      <xdr:nvPicPr>
        <xdr:cNvPr id="2" name="1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67871"/>
          <a:ext cx="1790700" cy="6227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79</xdr:row>
          <xdr:rowOff>0</xdr:rowOff>
        </xdr:from>
        <xdr:to>
          <xdr:col>1</xdr:col>
          <xdr:colOff>1019175</xdr:colOff>
          <xdr:row>83</xdr:row>
          <xdr:rowOff>85725</xdr:rowOff>
        </xdr:to>
        <xdr:sp macro="" textlink="">
          <xdr:nvSpPr>
            <xdr:cNvPr id="57345" name="CommandButton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79</xdr:row>
          <xdr:rowOff>0</xdr:rowOff>
        </xdr:from>
        <xdr:to>
          <xdr:col>4</xdr:col>
          <xdr:colOff>123825</xdr:colOff>
          <xdr:row>83</xdr:row>
          <xdr:rowOff>85725</xdr:rowOff>
        </xdr:to>
        <xdr:sp macro="" textlink="">
          <xdr:nvSpPr>
            <xdr:cNvPr id="57346" name="CommandButton2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79</xdr:row>
          <xdr:rowOff>0</xdr:rowOff>
        </xdr:from>
        <xdr:to>
          <xdr:col>6</xdr:col>
          <xdr:colOff>114300</xdr:colOff>
          <xdr:row>83</xdr:row>
          <xdr:rowOff>85725</xdr:rowOff>
        </xdr:to>
        <xdr:sp macro="" textlink="">
          <xdr:nvSpPr>
            <xdr:cNvPr id="57347" name="CommandButton3" hidden="1">
              <a:extLst>
                <a:ext uri="{63B3BB69-23CF-44E3-9099-C40C66FF867C}">
                  <a14:compatExt spid="_x0000_s57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83</xdr:row>
          <xdr:rowOff>152400</xdr:rowOff>
        </xdr:from>
        <xdr:to>
          <xdr:col>6</xdr:col>
          <xdr:colOff>247650</xdr:colOff>
          <xdr:row>95</xdr:row>
          <xdr:rowOff>66675</xdr:rowOff>
        </xdr:to>
        <xdr:sp macro="" textlink="">
          <xdr:nvSpPr>
            <xdr:cNvPr id="57348" name="Label1" hidden="1">
              <a:extLst>
                <a:ext uri="{63B3BB69-23CF-44E3-9099-C40C66FF867C}">
                  <a14:compatExt spid="_x0000_s57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167871</xdr:rowOff>
    </xdr:from>
    <xdr:to>
      <xdr:col>1</xdr:col>
      <xdr:colOff>1276350</xdr:colOff>
      <xdr:row>1</xdr:row>
      <xdr:rowOff>228600</xdr:rowOff>
    </xdr:to>
    <xdr:pic>
      <xdr:nvPicPr>
        <xdr:cNvPr id="2" name="1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67871"/>
          <a:ext cx="1790700" cy="6227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79</xdr:row>
          <xdr:rowOff>0</xdr:rowOff>
        </xdr:from>
        <xdr:to>
          <xdr:col>1</xdr:col>
          <xdr:colOff>1019175</xdr:colOff>
          <xdr:row>83</xdr:row>
          <xdr:rowOff>85725</xdr:rowOff>
        </xdr:to>
        <xdr:sp macro="" textlink="">
          <xdr:nvSpPr>
            <xdr:cNvPr id="58369" name="CommandButton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79</xdr:row>
          <xdr:rowOff>0</xdr:rowOff>
        </xdr:from>
        <xdr:to>
          <xdr:col>4</xdr:col>
          <xdr:colOff>123825</xdr:colOff>
          <xdr:row>83</xdr:row>
          <xdr:rowOff>85725</xdr:rowOff>
        </xdr:to>
        <xdr:sp macro="" textlink="">
          <xdr:nvSpPr>
            <xdr:cNvPr id="58370" name="CommandButton2" hidden="1">
              <a:extLst>
                <a:ext uri="{63B3BB69-23CF-44E3-9099-C40C66FF867C}">
                  <a14:compatExt spid="_x0000_s58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79</xdr:row>
          <xdr:rowOff>0</xdr:rowOff>
        </xdr:from>
        <xdr:to>
          <xdr:col>6</xdr:col>
          <xdr:colOff>114300</xdr:colOff>
          <xdr:row>83</xdr:row>
          <xdr:rowOff>85725</xdr:rowOff>
        </xdr:to>
        <xdr:sp macro="" textlink="">
          <xdr:nvSpPr>
            <xdr:cNvPr id="58371" name="CommandButton3" hidden="1">
              <a:extLst>
                <a:ext uri="{63B3BB69-23CF-44E3-9099-C40C66FF867C}">
                  <a14:compatExt spid="_x0000_s58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83</xdr:row>
          <xdr:rowOff>152400</xdr:rowOff>
        </xdr:from>
        <xdr:to>
          <xdr:col>6</xdr:col>
          <xdr:colOff>247650</xdr:colOff>
          <xdr:row>95</xdr:row>
          <xdr:rowOff>66675</xdr:rowOff>
        </xdr:to>
        <xdr:sp macro="" textlink="">
          <xdr:nvSpPr>
            <xdr:cNvPr id="58372" name="Label1" hidden="1">
              <a:extLst>
                <a:ext uri="{63B3BB69-23CF-44E3-9099-C40C66FF867C}">
                  <a14:compatExt spid="_x0000_s58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6.emf"/><Relationship Id="rId3" Type="http://schemas.openxmlformats.org/officeDocument/2006/relationships/drawing" Target="../drawings/drawing2.xml"/><Relationship Id="rId7" Type="http://schemas.openxmlformats.org/officeDocument/2006/relationships/image" Target="../media/image3.emf"/><Relationship Id="rId12" Type="http://schemas.openxmlformats.org/officeDocument/2006/relationships/control" Target="../activeX/activeX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5.emf"/><Relationship Id="rId5" Type="http://schemas.openxmlformats.org/officeDocument/2006/relationships/image" Target="../media/image2.png"/><Relationship Id="rId10" Type="http://schemas.openxmlformats.org/officeDocument/2006/relationships/control" Target="../activeX/activeX3.xml"/><Relationship Id="rId4" Type="http://schemas.openxmlformats.org/officeDocument/2006/relationships/vmlDrawing" Target="../drawings/vmlDrawing1.vml"/><Relationship Id="rId9" Type="http://schemas.openxmlformats.org/officeDocument/2006/relationships/image" Target="../media/image4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13" Type="http://schemas.openxmlformats.org/officeDocument/2006/relationships/image" Target="../media/image11.emf"/><Relationship Id="rId3" Type="http://schemas.openxmlformats.org/officeDocument/2006/relationships/drawing" Target="../drawings/drawing3.xml"/><Relationship Id="rId7" Type="http://schemas.openxmlformats.org/officeDocument/2006/relationships/image" Target="../media/image8.emf"/><Relationship Id="rId12" Type="http://schemas.openxmlformats.org/officeDocument/2006/relationships/control" Target="../activeX/activeX8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5.xml"/><Relationship Id="rId11" Type="http://schemas.openxmlformats.org/officeDocument/2006/relationships/image" Target="../media/image10.emf"/><Relationship Id="rId5" Type="http://schemas.openxmlformats.org/officeDocument/2006/relationships/image" Target="../media/image2.png"/><Relationship Id="rId10" Type="http://schemas.openxmlformats.org/officeDocument/2006/relationships/control" Target="../activeX/activeX7.xml"/><Relationship Id="rId4" Type="http://schemas.openxmlformats.org/officeDocument/2006/relationships/vmlDrawing" Target="../drawings/vmlDrawing2.vml"/><Relationship Id="rId9" Type="http://schemas.openxmlformats.org/officeDocument/2006/relationships/image" Target="../media/image9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0.xml"/><Relationship Id="rId13" Type="http://schemas.openxmlformats.org/officeDocument/2006/relationships/image" Target="../media/image15.emf"/><Relationship Id="rId3" Type="http://schemas.openxmlformats.org/officeDocument/2006/relationships/drawing" Target="../drawings/drawing4.xml"/><Relationship Id="rId7" Type="http://schemas.openxmlformats.org/officeDocument/2006/relationships/image" Target="../media/image12.emf"/><Relationship Id="rId12" Type="http://schemas.openxmlformats.org/officeDocument/2006/relationships/control" Target="../activeX/activeX1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9.xml"/><Relationship Id="rId11" Type="http://schemas.openxmlformats.org/officeDocument/2006/relationships/image" Target="../media/image14.emf"/><Relationship Id="rId5" Type="http://schemas.openxmlformats.org/officeDocument/2006/relationships/image" Target="../media/image2.png"/><Relationship Id="rId10" Type="http://schemas.openxmlformats.org/officeDocument/2006/relationships/control" Target="../activeX/activeX11.xml"/><Relationship Id="rId4" Type="http://schemas.openxmlformats.org/officeDocument/2006/relationships/vmlDrawing" Target="../drawings/vmlDrawing3.vml"/><Relationship Id="rId9" Type="http://schemas.openxmlformats.org/officeDocument/2006/relationships/image" Target="../media/image1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27"/>
  <sheetViews>
    <sheetView tabSelected="1" workbookViewId="0">
      <selection activeCell="A2" sqref="A2:F2"/>
    </sheetView>
  </sheetViews>
  <sheetFormatPr baseColWidth="10" defaultColWidth="9.140625" defaultRowHeight="12.75" x14ac:dyDescent="0.2"/>
  <cols>
    <col min="1" max="1" width="11.42578125" customWidth="1"/>
    <col min="2" max="2" width="21.140625" bestFit="1" customWidth="1"/>
  </cols>
  <sheetData>
    <row r="1" spans="1:6" ht="74.25" customHeight="1" x14ac:dyDescent="0.2">
      <c r="B1" s="71"/>
      <c r="C1" s="71"/>
      <c r="D1" s="71"/>
      <c r="E1" s="71"/>
      <c r="F1" s="71"/>
    </row>
    <row r="2" spans="1:6" ht="23.25" customHeight="1" x14ac:dyDescent="0.35">
      <c r="A2" s="73" t="s">
        <v>77</v>
      </c>
      <c r="B2" s="73"/>
      <c r="C2" s="73"/>
      <c r="D2" s="73"/>
      <c r="E2" s="73"/>
      <c r="F2" s="73"/>
    </row>
    <row r="3" spans="1:6" ht="15" x14ac:dyDescent="0.3">
      <c r="A3" s="72" t="s">
        <v>5</v>
      </c>
      <c r="B3" s="72" t="s">
        <v>3</v>
      </c>
      <c r="C3" s="74" t="s">
        <v>4</v>
      </c>
      <c r="D3" s="75"/>
      <c r="E3" s="75"/>
      <c r="F3" s="70" t="s">
        <v>6</v>
      </c>
    </row>
    <row r="4" spans="1:6" ht="15" x14ac:dyDescent="0.35">
      <c r="A4" s="72"/>
      <c r="B4" s="72"/>
      <c r="C4" s="1" t="s">
        <v>0</v>
      </c>
      <c r="D4" s="1" t="s">
        <v>1</v>
      </c>
      <c r="E4" s="1" t="s">
        <v>2</v>
      </c>
      <c r="F4" s="70"/>
    </row>
    <row r="5" spans="1:6" ht="16.5" x14ac:dyDescent="0.3">
      <c r="A5" s="2">
        <v>1</v>
      </c>
      <c r="B5" s="3" t="s">
        <v>46</v>
      </c>
      <c r="C5" s="4">
        <v>20</v>
      </c>
      <c r="D5" s="5">
        <v>0</v>
      </c>
      <c r="E5" s="5">
        <v>20</v>
      </c>
      <c r="F5" s="6">
        <f>SUM(C5:E5)-MIN(C5:E5)</f>
        <v>40</v>
      </c>
    </row>
    <row r="6" spans="1:6" ht="16.5" x14ac:dyDescent="0.3">
      <c r="A6" s="2">
        <v>2</v>
      </c>
      <c r="B6" s="3" t="s">
        <v>43</v>
      </c>
      <c r="C6" s="4">
        <v>15</v>
      </c>
      <c r="D6" s="5">
        <v>20</v>
      </c>
      <c r="E6" s="4">
        <v>15</v>
      </c>
      <c r="F6" s="6">
        <f>SUM(C6:E6)-MIN(C6:E6)</f>
        <v>35</v>
      </c>
    </row>
    <row r="7" spans="1:6" ht="16.5" x14ac:dyDescent="0.3">
      <c r="A7" s="2">
        <v>3</v>
      </c>
      <c r="B7" s="3" t="s">
        <v>34</v>
      </c>
      <c r="C7" s="4">
        <v>17</v>
      </c>
      <c r="D7" s="5">
        <v>17</v>
      </c>
      <c r="E7" s="5">
        <v>17</v>
      </c>
      <c r="F7" s="6">
        <f>SUM(C7:E7)-MIN(C7:E7)</f>
        <v>34</v>
      </c>
    </row>
    <row r="8" spans="1:6" ht="16.5" x14ac:dyDescent="0.3">
      <c r="A8" s="2">
        <v>4</v>
      </c>
      <c r="B8" s="3" t="s">
        <v>65</v>
      </c>
      <c r="C8" s="4">
        <v>9</v>
      </c>
      <c r="D8" s="5">
        <v>15</v>
      </c>
      <c r="E8" s="4">
        <v>13</v>
      </c>
      <c r="F8" s="6">
        <f>SUM(C8:E8)-MIN(C8:E8)</f>
        <v>28</v>
      </c>
    </row>
    <row r="9" spans="1:6" ht="16.5" x14ac:dyDescent="0.3">
      <c r="A9" s="2">
        <v>5</v>
      </c>
      <c r="B9" s="3" t="s">
        <v>39</v>
      </c>
      <c r="C9" s="4">
        <v>13</v>
      </c>
      <c r="D9" s="5">
        <v>0</v>
      </c>
      <c r="E9" s="4">
        <v>11</v>
      </c>
      <c r="F9" s="6">
        <f>SUM(C9:E9)-MIN(C9:E9)</f>
        <v>24</v>
      </c>
    </row>
    <row r="10" spans="1:6" ht="16.5" x14ac:dyDescent="0.3">
      <c r="A10" s="2">
        <v>6</v>
      </c>
      <c r="B10" s="3" t="s">
        <v>179</v>
      </c>
      <c r="C10" s="4">
        <v>8</v>
      </c>
      <c r="D10" s="5">
        <v>13</v>
      </c>
      <c r="E10" s="4">
        <v>0</v>
      </c>
      <c r="F10" s="6">
        <f>SUM(C10:E10)-MIN(C10:E10)</f>
        <v>21</v>
      </c>
    </row>
    <row r="11" spans="1:6" ht="16.5" x14ac:dyDescent="0.3">
      <c r="A11" s="2">
        <v>7</v>
      </c>
      <c r="B11" s="3" t="s">
        <v>181</v>
      </c>
      <c r="C11" s="4">
        <v>4</v>
      </c>
      <c r="D11" s="5">
        <v>10</v>
      </c>
      <c r="E11" s="4">
        <v>10</v>
      </c>
      <c r="F11" s="6">
        <f>SUM(C11:E11)-MIN(C11:E11)</f>
        <v>20</v>
      </c>
    </row>
    <row r="12" spans="1:6" ht="16.5" x14ac:dyDescent="0.3">
      <c r="A12" s="2">
        <v>8</v>
      </c>
      <c r="B12" s="3" t="s">
        <v>20</v>
      </c>
      <c r="C12" s="4">
        <v>11</v>
      </c>
      <c r="D12" s="5">
        <v>0</v>
      </c>
      <c r="E12" s="4">
        <v>8</v>
      </c>
      <c r="F12" s="6">
        <f>SUM(C12:E12)-MIN(C12:E12)</f>
        <v>19</v>
      </c>
    </row>
    <row r="13" spans="1:6" ht="16.5" x14ac:dyDescent="0.3">
      <c r="A13" s="2">
        <v>9</v>
      </c>
      <c r="B13" s="3" t="s">
        <v>55</v>
      </c>
      <c r="C13" s="4">
        <v>7</v>
      </c>
      <c r="D13" s="5">
        <v>11</v>
      </c>
      <c r="E13" s="4">
        <v>0</v>
      </c>
      <c r="F13" s="6">
        <f>SUM(C13:E13)-MIN(C13:E13)</f>
        <v>18</v>
      </c>
    </row>
    <row r="14" spans="1:6" ht="16.5" x14ac:dyDescent="0.3">
      <c r="A14" s="2">
        <v>10</v>
      </c>
      <c r="B14" s="3" t="s">
        <v>32</v>
      </c>
      <c r="C14" s="4">
        <v>2</v>
      </c>
      <c r="D14" s="5">
        <v>9</v>
      </c>
      <c r="E14" s="4">
        <v>9</v>
      </c>
      <c r="F14" s="6">
        <f>SUM(C14:E14)-MIN(C14:E14)</f>
        <v>18</v>
      </c>
    </row>
    <row r="15" spans="1:6" ht="16.5" x14ac:dyDescent="0.3">
      <c r="A15" s="2">
        <v>11</v>
      </c>
      <c r="B15" s="3" t="s">
        <v>40</v>
      </c>
      <c r="C15" s="4">
        <v>10</v>
      </c>
      <c r="D15" s="5">
        <v>0</v>
      </c>
      <c r="E15" s="5">
        <v>7</v>
      </c>
      <c r="F15" s="6">
        <f>SUM(C15:E15)-MIN(C15:E15)</f>
        <v>17</v>
      </c>
    </row>
    <row r="16" spans="1:6" ht="16.5" x14ac:dyDescent="0.3">
      <c r="A16" s="2">
        <v>12</v>
      </c>
      <c r="B16" s="3" t="s">
        <v>56</v>
      </c>
      <c r="C16" s="4">
        <v>5</v>
      </c>
      <c r="D16" s="5">
        <v>8</v>
      </c>
      <c r="E16" s="4">
        <v>5</v>
      </c>
      <c r="F16" s="6">
        <f>SUM(C16:E16)-MIN(C16:E16)</f>
        <v>13</v>
      </c>
    </row>
    <row r="17" spans="1:6" ht="16.5" x14ac:dyDescent="0.3">
      <c r="A17" s="2">
        <v>13</v>
      </c>
      <c r="B17" s="3" t="s">
        <v>180</v>
      </c>
      <c r="C17" s="4">
        <v>6</v>
      </c>
      <c r="D17" s="5">
        <v>0</v>
      </c>
      <c r="E17" s="4">
        <v>6</v>
      </c>
      <c r="F17" s="6">
        <f>SUM(C17:E17)-MIN(C17:E17)</f>
        <v>12</v>
      </c>
    </row>
    <row r="18" spans="1:6" ht="16.5" x14ac:dyDescent="0.3">
      <c r="A18" s="2">
        <v>14</v>
      </c>
      <c r="B18" s="3" t="s">
        <v>239</v>
      </c>
      <c r="C18" s="4">
        <v>0</v>
      </c>
      <c r="D18" s="5">
        <v>7</v>
      </c>
      <c r="E18" s="4">
        <v>4</v>
      </c>
      <c r="F18" s="6">
        <f>SUM(C18:E18)-MIN(C18:E18)</f>
        <v>11</v>
      </c>
    </row>
    <row r="19" spans="1:6" ht="16.5" x14ac:dyDescent="0.3">
      <c r="A19" s="2">
        <v>15</v>
      </c>
      <c r="B19" s="3" t="s">
        <v>76</v>
      </c>
      <c r="C19" s="4">
        <v>3</v>
      </c>
      <c r="D19" s="5">
        <v>5</v>
      </c>
      <c r="E19" s="4">
        <v>3</v>
      </c>
      <c r="F19" s="6">
        <f>SUM(C19:E19)-MIN(C19:E19)</f>
        <v>8</v>
      </c>
    </row>
    <row r="20" spans="1:6" ht="16.5" x14ac:dyDescent="0.3">
      <c r="A20" s="2">
        <v>16</v>
      </c>
      <c r="B20" s="3" t="s">
        <v>246</v>
      </c>
      <c r="C20" s="4">
        <v>0</v>
      </c>
      <c r="D20" s="5">
        <v>6</v>
      </c>
      <c r="E20" s="4">
        <v>0</v>
      </c>
      <c r="F20" s="6">
        <f>SUM(C20:E20)-MIN(C20:E20)</f>
        <v>6</v>
      </c>
    </row>
    <row r="21" spans="1:6" ht="16.5" x14ac:dyDescent="0.3">
      <c r="A21" s="2">
        <v>17</v>
      </c>
      <c r="B21" s="3" t="s">
        <v>260</v>
      </c>
      <c r="C21" s="4">
        <v>0</v>
      </c>
      <c r="D21" s="5">
        <v>4</v>
      </c>
      <c r="E21" s="5">
        <v>0</v>
      </c>
      <c r="F21" s="6">
        <f>SUM(C21:E21)-MIN(C21:E21)</f>
        <v>4</v>
      </c>
    </row>
    <row r="22" spans="1:6" ht="16.5" x14ac:dyDescent="0.3">
      <c r="A22" s="2">
        <v>18</v>
      </c>
      <c r="B22" s="3" t="s">
        <v>66</v>
      </c>
      <c r="C22" s="4">
        <v>1</v>
      </c>
      <c r="D22" s="5">
        <v>3</v>
      </c>
      <c r="E22" s="4">
        <v>0</v>
      </c>
      <c r="F22" s="6">
        <f>SUM(C22:E22)-MIN(C22:E22)</f>
        <v>4</v>
      </c>
    </row>
    <row r="23" spans="1:6" ht="16.5" x14ac:dyDescent="0.3">
      <c r="A23" s="2">
        <v>19</v>
      </c>
      <c r="B23" s="3" t="s">
        <v>182</v>
      </c>
      <c r="C23" s="4">
        <v>1</v>
      </c>
      <c r="D23" s="5">
        <v>2</v>
      </c>
      <c r="E23" s="4">
        <v>1</v>
      </c>
      <c r="F23" s="6">
        <f>SUM(C23:E23)-MIN(C23:E23)</f>
        <v>3</v>
      </c>
    </row>
    <row r="24" spans="1:6" ht="16.5" x14ac:dyDescent="0.3">
      <c r="A24" s="2">
        <v>20</v>
      </c>
      <c r="B24" s="3" t="s">
        <v>283</v>
      </c>
      <c r="C24" s="4">
        <v>0</v>
      </c>
      <c r="D24" s="5">
        <v>1</v>
      </c>
      <c r="E24" s="4">
        <v>2</v>
      </c>
      <c r="F24" s="6">
        <f>SUM(C24:E24)-MIN(C24:E24)</f>
        <v>3</v>
      </c>
    </row>
    <row r="25" spans="1:6" ht="16.5" x14ac:dyDescent="0.3">
      <c r="A25" s="2">
        <v>21</v>
      </c>
      <c r="B25" s="3" t="s">
        <v>401</v>
      </c>
      <c r="C25" s="4">
        <v>0</v>
      </c>
      <c r="D25" s="5">
        <v>0</v>
      </c>
      <c r="E25" s="4">
        <v>1</v>
      </c>
      <c r="F25" s="6">
        <f>SUM(C25:E25)-MIN(C25:E25)</f>
        <v>1</v>
      </c>
    </row>
    <row r="26" spans="1:6" ht="16.5" x14ac:dyDescent="0.3">
      <c r="A26" s="2">
        <v>22</v>
      </c>
      <c r="B26" s="3"/>
      <c r="C26" s="4"/>
      <c r="D26" s="5"/>
      <c r="E26" s="4"/>
      <c r="F26" s="6">
        <f t="shared" ref="F5:F27" si="0">SUM(C26:E26)-MIN(C26:E26)</f>
        <v>0</v>
      </c>
    </row>
    <row r="27" spans="1:6" ht="16.5" x14ac:dyDescent="0.3">
      <c r="A27" s="2">
        <v>23</v>
      </c>
      <c r="B27" s="3"/>
      <c r="C27" s="4"/>
      <c r="D27" s="5"/>
      <c r="E27" s="4"/>
      <c r="F27" s="6">
        <f t="shared" si="0"/>
        <v>0</v>
      </c>
    </row>
  </sheetData>
  <sortState ref="B6:F25">
    <sortCondition descending="1" ref="F5:F25"/>
  </sortState>
  <mergeCells count="6">
    <mergeCell ref="F3:F4"/>
    <mergeCell ref="B1:F1"/>
    <mergeCell ref="A3:A4"/>
    <mergeCell ref="A2:F2"/>
    <mergeCell ref="B3:B4"/>
    <mergeCell ref="C3:E3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BR516"/>
  <sheetViews>
    <sheetView showGridLines="0" workbookViewId="0">
      <selection sqref="A1:XFD2"/>
    </sheetView>
  </sheetViews>
  <sheetFormatPr baseColWidth="10" defaultColWidth="9.140625" defaultRowHeight="12.75" outlineLevelRow="1" x14ac:dyDescent="0.2"/>
  <cols>
    <col min="1" max="1" width="8.5703125" style="62" customWidth="1"/>
    <col min="2" max="2" width="20.28515625" style="63" bestFit="1" customWidth="1"/>
    <col min="3" max="3" width="9.5703125" style="9" customWidth="1"/>
    <col min="4" max="4" width="6.42578125" style="9" customWidth="1"/>
    <col min="5" max="10" width="9.140625" style="8" customWidth="1"/>
    <col min="11" max="12" width="9.140625" style="8" hidden="1" customWidth="1"/>
    <col min="13" max="21" width="9.140625" style="8" customWidth="1"/>
    <col min="22" max="22" width="9.140625" style="8" hidden="1" customWidth="1"/>
    <col min="23" max="16384" width="9.140625" style="8"/>
  </cols>
  <sheetData>
    <row r="1" spans="1:27" s="7" customFormat="1" ht="44.25" customHeight="1" x14ac:dyDescent="0.2">
      <c r="C1" s="76" t="s">
        <v>178</v>
      </c>
      <c r="D1" s="76"/>
      <c r="E1" s="76"/>
      <c r="F1" s="76"/>
      <c r="G1" s="76"/>
      <c r="H1" s="76"/>
      <c r="I1" s="76"/>
      <c r="J1" s="76"/>
      <c r="K1" s="76"/>
    </row>
    <row r="2" spans="1:27" s="7" customFormat="1" ht="27.75" customHeight="1" x14ac:dyDescent="0.2">
      <c r="C2" s="76"/>
      <c r="D2" s="76"/>
      <c r="E2" s="76"/>
      <c r="F2" s="76"/>
      <c r="G2" s="76"/>
      <c r="H2" s="76"/>
      <c r="I2" s="76"/>
      <c r="J2" s="76"/>
      <c r="K2" s="76"/>
    </row>
    <row r="3" spans="1:27" ht="13.5" thickBot="1" x14ac:dyDescent="0.25">
      <c r="A3" s="10" t="s">
        <v>7</v>
      </c>
      <c r="B3" s="11" t="s">
        <v>8</v>
      </c>
      <c r="C3" s="12" t="s">
        <v>9</v>
      </c>
      <c r="D3" s="13" t="s">
        <v>10</v>
      </c>
      <c r="E3" s="10" t="s">
        <v>11</v>
      </c>
      <c r="F3" s="10" t="s">
        <v>12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41</v>
      </c>
      <c r="L3" s="10" t="s">
        <v>42</v>
      </c>
      <c r="M3" s="14" t="s">
        <v>78</v>
      </c>
    </row>
    <row r="4" spans="1:27" s="21" customFormat="1" ht="15.75" x14ac:dyDescent="0.25">
      <c r="A4" s="15">
        <v>1</v>
      </c>
      <c r="B4" s="16" t="s">
        <v>46</v>
      </c>
      <c r="C4" s="17">
        <v>159</v>
      </c>
      <c r="D4" s="18" t="s">
        <v>48</v>
      </c>
      <c r="E4" s="64">
        <v>27</v>
      </c>
      <c r="F4" s="15">
        <v>27</v>
      </c>
      <c r="G4" s="15">
        <v>26</v>
      </c>
      <c r="H4" s="15">
        <v>27</v>
      </c>
      <c r="I4" s="15">
        <v>26</v>
      </c>
      <c r="J4" s="15">
        <v>26</v>
      </c>
      <c r="K4" s="15"/>
      <c r="L4" s="15"/>
      <c r="M4" s="55" t="s">
        <v>19</v>
      </c>
      <c r="Q4" s="8"/>
      <c r="R4" s="8"/>
      <c r="S4" s="8"/>
      <c r="T4" s="8"/>
      <c r="U4" s="8"/>
      <c r="V4" s="8">
        <v>16</v>
      </c>
      <c r="W4" s="8"/>
      <c r="X4" s="8"/>
      <c r="Y4" s="8"/>
      <c r="Z4" s="8"/>
      <c r="AA4" s="8"/>
    </row>
    <row r="5" spans="1:27" outlineLevel="1" x14ac:dyDescent="0.2">
      <c r="A5" s="8"/>
      <c r="B5" s="22" t="s">
        <v>18</v>
      </c>
      <c r="C5" s="23"/>
      <c r="D5" s="24"/>
      <c r="E5" s="25">
        <v>13.448</v>
      </c>
      <c r="F5" s="27">
        <v>13.131</v>
      </c>
      <c r="G5" s="28">
        <v>13.175000000000001</v>
      </c>
      <c r="H5" s="28">
        <v>13.279</v>
      </c>
      <c r="I5" s="28">
        <v>13.273</v>
      </c>
      <c r="J5" s="28">
        <v>13.204000000000001</v>
      </c>
      <c r="K5" s="26"/>
      <c r="L5" s="26"/>
      <c r="M5" s="56">
        <v>13.211</v>
      </c>
    </row>
    <row r="6" spans="1:27" hidden="1" outlineLevel="1" x14ac:dyDescent="0.2">
      <c r="A6" s="8"/>
      <c r="B6" s="30" t="s">
        <v>35</v>
      </c>
      <c r="C6" s="31"/>
      <c r="D6" s="32"/>
      <c r="E6" s="66">
        <v>13.7</v>
      </c>
      <c r="F6" s="67">
        <v>13.423999999999999</v>
      </c>
      <c r="G6" s="67">
        <v>13.467000000000001</v>
      </c>
      <c r="H6" s="67">
        <v>13.651999999999999</v>
      </c>
      <c r="I6" s="67">
        <v>13.56</v>
      </c>
      <c r="J6" s="67">
        <v>13.769</v>
      </c>
      <c r="K6" s="34"/>
      <c r="L6" s="34"/>
    </row>
    <row r="7" spans="1:27" hidden="1" outlineLevel="1" x14ac:dyDescent="0.2">
      <c r="A7" s="8"/>
      <c r="B7" s="35" t="s">
        <v>36</v>
      </c>
      <c r="C7" s="36" t="s">
        <v>67</v>
      </c>
      <c r="D7" s="37"/>
      <c r="E7" s="38" t="s">
        <v>68</v>
      </c>
      <c r="F7" s="39" t="s">
        <v>79</v>
      </c>
      <c r="G7" s="39" t="s">
        <v>80</v>
      </c>
      <c r="H7" s="39" t="s">
        <v>81</v>
      </c>
      <c r="I7" s="39" t="s">
        <v>82</v>
      </c>
      <c r="J7" s="39" t="s">
        <v>51</v>
      </c>
      <c r="K7" s="39"/>
      <c r="L7" s="39"/>
    </row>
    <row r="8" spans="1:27" s="21" customFormat="1" ht="16.5" collapsed="1" thickBot="1" x14ac:dyDescent="0.3">
      <c r="A8" s="40">
        <v>2</v>
      </c>
      <c r="B8" s="41" t="s">
        <v>34</v>
      </c>
      <c r="C8" s="42">
        <v>157</v>
      </c>
      <c r="D8" s="43" t="s">
        <v>83</v>
      </c>
      <c r="E8" s="44">
        <v>25</v>
      </c>
      <c r="F8" s="45">
        <v>27</v>
      </c>
      <c r="G8" s="45">
        <v>26</v>
      </c>
      <c r="H8" s="45">
        <v>26</v>
      </c>
      <c r="I8" s="46">
        <v>27</v>
      </c>
      <c r="J8" s="45">
        <v>26</v>
      </c>
      <c r="K8" s="45"/>
      <c r="L8" s="45"/>
      <c r="M8" s="45" t="s">
        <v>28</v>
      </c>
    </row>
    <row r="9" spans="1:27" ht="13.5" outlineLevel="1" thickBot="1" x14ac:dyDescent="0.25">
      <c r="A9" s="8"/>
      <c r="B9" s="47" t="s">
        <v>18</v>
      </c>
      <c r="C9" s="48"/>
      <c r="D9" s="49"/>
      <c r="E9" s="50">
        <v>13.715999999999999</v>
      </c>
      <c r="F9" s="26">
        <v>13.337</v>
      </c>
      <c r="G9" s="26">
        <v>13.417</v>
      </c>
      <c r="H9" s="26">
        <v>13.548</v>
      </c>
      <c r="I9" s="26">
        <v>13.531000000000001</v>
      </c>
      <c r="J9" s="26">
        <v>13.597</v>
      </c>
      <c r="K9" s="26"/>
      <c r="L9" s="26"/>
      <c r="M9" s="29">
        <v>13.534000000000001</v>
      </c>
    </row>
    <row r="10" spans="1:27" ht="13.5" hidden="1" outlineLevel="1" thickBot="1" x14ac:dyDescent="0.25">
      <c r="A10" s="8"/>
      <c r="B10" s="30" t="s">
        <v>35</v>
      </c>
      <c r="C10" s="31"/>
      <c r="D10" s="32"/>
      <c r="E10" s="33">
        <v>13.872</v>
      </c>
      <c r="F10" s="34">
        <v>13.667999999999999</v>
      </c>
      <c r="G10" s="34">
        <v>13.744999999999999</v>
      </c>
      <c r="H10" s="34">
        <v>13.789</v>
      </c>
      <c r="I10" s="34">
        <v>13.73</v>
      </c>
      <c r="J10" s="34">
        <v>13.936999999999999</v>
      </c>
      <c r="K10" s="34"/>
      <c r="L10" s="34"/>
    </row>
    <row r="11" spans="1:27" ht="13.5" hidden="1" outlineLevel="1" thickBot="1" x14ac:dyDescent="0.25">
      <c r="A11" s="8"/>
      <c r="B11" s="51" t="s">
        <v>36</v>
      </c>
      <c r="C11" s="36" t="s">
        <v>84</v>
      </c>
      <c r="D11" s="52"/>
      <c r="E11" s="38" t="s">
        <v>57</v>
      </c>
      <c r="F11" s="39" t="s">
        <v>85</v>
      </c>
      <c r="G11" s="39" t="s">
        <v>86</v>
      </c>
      <c r="H11" s="39" t="s">
        <v>87</v>
      </c>
      <c r="I11" s="39" t="s">
        <v>88</v>
      </c>
      <c r="J11" s="39" t="s">
        <v>89</v>
      </c>
      <c r="K11" s="39"/>
      <c r="L11" s="39"/>
    </row>
    <row r="12" spans="1:27" s="21" customFormat="1" ht="15.75" collapsed="1" x14ac:dyDescent="0.25">
      <c r="A12" s="15">
        <v>3</v>
      </c>
      <c r="B12" s="16" t="s">
        <v>43</v>
      </c>
      <c r="C12" s="17">
        <v>155</v>
      </c>
      <c r="D12" s="18" t="s">
        <v>49</v>
      </c>
      <c r="E12" s="19">
        <v>26</v>
      </c>
      <c r="F12" s="15">
        <v>26</v>
      </c>
      <c r="G12" s="20">
        <v>27</v>
      </c>
      <c r="H12" s="15">
        <v>26</v>
      </c>
      <c r="I12" s="15">
        <v>25</v>
      </c>
      <c r="J12" s="15">
        <v>25</v>
      </c>
      <c r="K12" s="15"/>
      <c r="L12" s="15"/>
      <c r="M12" s="15" t="s">
        <v>23</v>
      </c>
      <c r="Q12" s="8"/>
      <c r="R12" s="8"/>
      <c r="S12" s="8"/>
      <c r="T12" s="8"/>
      <c r="U12" s="8"/>
    </row>
    <row r="13" spans="1:27" outlineLevel="1" x14ac:dyDescent="0.2">
      <c r="A13" s="8"/>
      <c r="B13" s="22" t="s">
        <v>18</v>
      </c>
      <c r="C13" s="23"/>
      <c r="D13" s="24"/>
      <c r="E13" s="50">
        <v>13.565</v>
      </c>
      <c r="F13" s="26">
        <v>13.249000000000001</v>
      </c>
      <c r="G13" s="26">
        <v>13.456</v>
      </c>
      <c r="H13" s="26">
        <v>13.622999999999999</v>
      </c>
      <c r="I13" s="26">
        <v>13.439</v>
      </c>
      <c r="J13" s="26">
        <v>13.393000000000001</v>
      </c>
      <c r="K13" s="26"/>
      <c r="L13" s="26"/>
      <c r="M13" s="29">
        <v>13.651999999999999</v>
      </c>
    </row>
    <row r="14" spans="1:27" hidden="1" outlineLevel="1" x14ac:dyDescent="0.2">
      <c r="A14" s="8"/>
      <c r="B14" s="30" t="s">
        <v>35</v>
      </c>
      <c r="C14" s="31"/>
      <c r="D14" s="32"/>
      <c r="E14" s="33">
        <v>13.913</v>
      </c>
      <c r="F14" s="34">
        <v>13.788</v>
      </c>
      <c r="G14" s="34">
        <v>13.664999999999999</v>
      </c>
      <c r="H14" s="34">
        <v>13.917999999999999</v>
      </c>
      <c r="I14" s="34">
        <v>14.444000000000001</v>
      </c>
      <c r="J14" s="34">
        <v>14.119</v>
      </c>
      <c r="K14" s="34"/>
      <c r="L14" s="34"/>
    </row>
    <row r="15" spans="1:27" hidden="1" outlineLevel="1" x14ac:dyDescent="0.2">
      <c r="A15" s="8"/>
      <c r="B15" s="35" t="s">
        <v>36</v>
      </c>
      <c r="C15" s="36" t="s">
        <v>75</v>
      </c>
      <c r="D15" s="37"/>
      <c r="E15" s="38" t="s">
        <v>90</v>
      </c>
      <c r="F15" s="39" t="s">
        <v>91</v>
      </c>
      <c r="G15" s="39" t="s">
        <v>92</v>
      </c>
      <c r="H15" s="39" t="s">
        <v>93</v>
      </c>
      <c r="I15" s="39" t="s">
        <v>94</v>
      </c>
      <c r="J15" s="39" t="s">
        <v>95</v>
      </c>
      <c r="K15" s="39"/>
      <c r="L15" s="39"/>
    </row>
    <row r="16" spans="1:27" s="21" customFormat="1" ht="16.5" collapsed="1" thickBot="1" x14ac:dyDescent="0.3">
      <c r="A16" s="40">
        <v>4</v>
      </c>
      <c r="B16" s="41" t="s">
        <v>39</v>
      </c>
      <c r="C16" s="42">
        <v>152</v>
      </c>
      <c r="D16" s="43" t="s">
        <v>74</v>
      </c>
      <c r="E16" s="53">
        <v>25</v>
      </c>
      <c r="F16" s="45">
        <v>26</v>
      </c>
      <c r="G16" s="45">
        <v>25</v>
      </c>
      <c r="H16" s="45">
        <v>25</v>
      </c>
      <c r="I16" s="45">
        <v>26</v>
      </c>
      <c r="J16" s="45">
        <v>25</v>
      </c>
      <c r="K16" s="45"/>
      <c r="L16" s="45"/>
      <c r="M16" s="45" t="s">
        <v>27</v>
      </c>
    </row>
    <row r="17" spans="1:34" ht="13.5" outlineLevel="1" thickBot="1" x14ac:dyDescent="0.25">
      <c r="A17" s="8"/>
      <c r="B17" s="47" t="s">
        <v>18</v>
      </c>
      <c r="C17" s="48"/>
      <c r="D17" s="49"/>
      <c r="E17" s="50">
        <v>14.035</v>
      </c>
      <c r="F17" s="26">
        <v>13.641999999999999</v>
      </c>
      <c r="G17" s="26">
        <v>13.813000000000001</v>
      </c>
      <c r="H17" s="26">
        <v>13.891999999999999</v>
      </c>
      <c r="I17" s="26">
        <v>13.819000000000001</v>
      </c>
      <c r="J17" s="26">
        <v>13.676</v>
      </c>
      <c r="K17" s="26"/>
      <c r="L17" s="26"/>
      <c r="M17" s="29">
        <v>13.832000000000001</v>
      </c>
    </row>
    <row r="18" spans="1:34" ht="13.5" hidden="1" outlineLevel="1" thickBot="1" x14ac:dyDescent="0.25">
      <c r="A18" s="8"/>
      <c r="B18" s="30" t="s">
        <v>35</v>
      </c>
      <c r="C18" s="31"/>
      <c r="D18" s="32"/>
      <c r="E18" s="33">
        <v>14.728999999999999</v>
      </c>
      <c r="F18" s="34">
        <v>14.051</v>
      </c>
      <c r="G18" s="34">
        <v>14.305</v>
      </c>
      <c r="H18" s="34">
        <v>14.186</v>
      </c>
      <c r="I18" s="34">
        <v>14.035</v>
      </c>
      <c r="J18" s="34">
        <v>13.997</v>
      </c>
      <c r="K18" s="34"/>
      <c r="L18" s="34"/>
      <c r="V18" s="54"/>
    </row>
    <row r="19" spans="1:34" ht="13.5" hidden="1" outlineLevel="1" thickBot="1" x14ac:dyDescent="0.25">
      <c r="A19" s="8"/>
      <c r="B19" s="51" t="s">
        <v>36</v>
      </c>
      <c r="C19" s="36" t="s">
        <v>45</v>
      </c>
      <c r="D19" s="52"/>
      <c r="E19" s="38" t="s">
        <v>96</v>
      </c>
      <c r="F19" s="39" t="s">
        <v>97</v>
      </c>
      <c r="G19" s="39" t="s">
        <v>98</v>
      </c>
      <c r="H19" s="39" t="s">
        <v>99</v>
      </c>
      <c r="I19" s="39" t="s">
        <v>100</v>
      </c>
      <c r="J19" s="39" t="s">
        <v>101</v>
      </c>
      <c r="K19" s="39"/>
      <c r="L19" s="39"/>
    </row>
    <row r="20" spans="1:34" s="21" customFormat="1" ht="15.75" collapsed="1" x14ac:dyDescent="0.25">
      <c r="A20" s="15">
        <v>5</v>
      </c>
      <c r="B20" s="16" t="s">
        <v>20</v>
      </c>
      <c r="C20" s="17">
        <v>152</v>
      </c>
      <c r="D20" s="18" t="s">
        <v>102</v>
      </c>
      <c r="E20" s="64">
        <v>26</v>
      </c>
      <c r="F20" s="15">
        <v>25</v>
      </c>
      <c r="G20" s="15">
        <v>25</v>
      </c>
      <c r="H20" s="15">
        <v>26</v>
      </c>
      <c r="I20" s="15">
        <v>25</v>
      </c>
      <c r="J20" s="15">
        <v>25</v>
      </c>
      <c r="K20" s="15"/>
      <c r="L20" s="15"/>
      <c r="M20" s="15" t="s">
        <v>22</v>
      </c>
      <c r="Q20" s="8"/>
      <c r="R20" s="8"/>
      <c r="S20" s="8"/>
      <c r="T20" s="8"/>
      <c r="U20" s="8"/>
    </row>
    <row r="21" spans="1:34" outlineLevel="1" x14ac:dyDescent="0.2">
      <c r="A21" s="8"/>
      <c r="B21" s="22" t="s">
        <v>18</v>
      </c>
      <c r="C21" s="23"/>
      <c r="D21" s="24"/>
      <c r="E21" s="50">
        <v>13.949</v>
      </c>
      <c r="F21" s="26">
        <v>13.618</v>
      </c>
      <c r="G21" s="26">
        <v>13.766</v>
      </c>
      <c r="H21" s="26">
        <v>13.874000000000001</v>
      </c>
      <c r="I21" s="26">
        <v>13.903</v>
      </c>
      <c r="J21" s="26">
        <v>13.749000000000001</v>
      </c>
      <c r="K21" s="26"/>
      <c r="L21" s="26"/>
      <c r="M21" s="29">
        <v>13.521000000000001</v>
      </c>
      <c r="Y21" s="54"/>
    </row>
    <row r="22" spans="1:34" hidden="1" outlineLevel="1" x14ac:dyDescent="0.2">
      <c r="A22" s="8"/>
      <c r="B22" s="30" t="s">
        <v>35</v>
      </c>
      <c r="C22" s="31"/>
      <c r="D22" s="32"/>
      <c r="E22" s="33">
        <v>14.4</v>
      </c>
      <c r="F22" s="34">
        <v>13.824999999999999</v>
      </c>
      <c r="G22" s="34">
        <v>14.574</v>
      </c>
      <c r="H22" s="34">
        <v>14.087</v>
      </c>
      <c r="I22" s="34">
        <v>14.222</v>
      </c>
      <c r="J22" s="34">
        <v>14.227</v>
      </c>
      <c r="K22" s="34"/>
      <c r="L22" s="34"/>
      <c r="Z22" s="54"/>
    </row>
    <row r="23" spans="1:34" hidden="1" outlineLevel="1" x14ac:dyDescent="0.2">
      <c r="A23" s="8"/>
      <c r="B23" s="35" t="s">
        <v>36</v>
      </c>
      <c r="C23" s="36" t="s">
        <v>52</v>
      </c>
      <c r="D23" s="37"/>
      <c r="E23" s="38" t="s">
        <v>103</v>
      </c>
      <c r="F23" s="39" t="s">
        <v>104</v>
      </c>
      <c r="G23" s="39" t="s">
        <v>105</v>
      </c>
      <c r="H23" s="39" t="s">
        <v>106</v>
      </c>
      <c r="I23" s="39" t="s">
        <v>107</v>
      </c>
      <c r="J23" s="39" t="s">
        <v>108</v>
      </c>
      <c r="K23" s="39"/>
      <c r="L23" s="39"/>
    </row>
    <row r="24" spans="1:34" s="21" customFormat="1" ht="16.5" collapsed="1" thickBot="1" x14ac:dyDescent="0.3">
      <c r="A24" s="40">
        <v>6</v>
      </c>
      <c r="B24" s="41" t="s">
        <v>40</v>
      </c>
      <c r="C24" s="42">
        <v>152</v>
      </c>
      <c r="D24" s="43" t="s">
        <v>73</v>
      </c>
      <c r="E24" s="44">
        <v>24</v>
      </c>
      <c r="F24" s="45">
        <v>25</v>
      </c>
      <c r="G24" s="45">
        <v>26</v>
      </c>
      <c r="H24" s="46">
        <v>26</v>
      </c>
      <c r="I24" s="45">
        <v>25</v>
      </c>
      <c r="J24" s="45">
        <v>26</v>
      </c>
      <c r="K24" s="45"/>
      <c r="L24" s="45"/>
      <c r="M24" s="45" t="s">
        <v>17</v>
      </c>
    </row>
    <row r="25" spans="1:34" ht="13.5" outlineLevel="1" thickBot="1" x14ac:dyDescent="0.25">
      <c r="A25" s="8"/>
      <c r="B25" s="47" t="s">
        <v>18</v>
      </c>
      <c r="C25" s="48"/>
      <c r="D25" s="49"/>
      <c r="E25" s="50">
        <v>13.965</v>
      </c>
      <c r="F25" s="26">
        <v>13.622999999999999</v>
      </c>
      <c r="G25" s="26">
        <v>13.629</v>
      </c>
      <c r="H25" s="26">
        <v>13.904</v>
      </c>
      <c r="I25" s="26">
        <v>13.59</v>
      </c>
      <c r="J25" s="26">
        <v>13.731999999999999</v>
      </c>
      <c r="K25" s="26"/>
      <c r="L25" s="26"/>
      <c r="M25" s="29">
        <v>13.516999999999999</v>
      </c>
      <c r="AC25" s="54"/>
    </row>
    <row r="26" spans="1:34" ht="13.5" hidden="1" outlineLevel="1" thickBot="1" x14ac:dyDescent="0.25">
      <c r="A26" s="8"/>
      <c r="B26" s="30" t="s">
        <v>35</v>
      </c>
      <c r="C26" s="31"/>
      <c r="D26" s="32"/>
      <c r="E26" s="33">
        <v>14.724</v>
      </c>
      <c r="F26" s="34">
        <v>14.111000000000001</v>
      </c>
      <c r="G26" s="34">
        <v>14.178000000000001</v>
      </c>
      <c r="H26" s="34">
        <v>14.284000000000001</v>
      </c>
      <c r="I26" s="34">
        <v>14.183</v>
      </c>
      <c r="J26" s="34">
        <v>14.164999999999999</v>
      </c>
      <c r="K26" s="34"/>
      <c r="L26" s="34"/>
      <c r="AD26" s="54"/>
    </row>
    <row r="27" spans="1:34" ht="13.5" hidden="1" outlineLevel="1" thickBot="1" x14ac:dyDescent="0.25">
      <c r="A27" s="8"/>
      <c r="B27" s="51" t="s">
        <v>36</v>
      </c>
      <c r="C27" s="36" t="s">
        <v>47</v>
      </c>
      <c r="D27" s="52"/>
      <c r="E27" s="38" t="s">
        <v>109</v>
      </c>
      <c r="F27" s="39" t="s">
        <v>110</v>
      </c>
      <c r="G27" s="39" t="s">
        <v>111</v>
      </c>
      <c r="H27" s="39" t="s">
        <v>112</v>
      </c>
      <c r="I27" s="39" t="s">
        <v>113</v>
      </c>
      <c r="J27" s="39" t="s">
        <v>114</v>
      </c>
      <c r="K27" s="39"/>
      <c r="L27" s="39"/>
    </row>
    <row r="28" spans="1:34" s="21" customFormat="1" ht="15.75" collapsed="1" x14ac:dyDescent="0.25">
      <c r="A28" s="15">
        <v>7</v>
      </c>
      <c r="B28" s="16" t="s">
        <v>65</v>
      </c>
      <c r="C28" s="17">
        <v>151</v>
      </c>
      <c r="D28" s="18" t="s">
        <v>53</v>
      </c>
      <c r="E28" s="64">
        <v>26</v>
      </c>
      <c r="F28" s="15">
        <v>25</v>
      </c>
      <c r="G28" s="15">
        <v>26</v>
      </c>
      <c r="H28" s="15">
        <v>25</v>
      </c>
      <c r="I28" s="15">
        <v>25</v>
      </c>
      <c r="J28" s="15">
        <v>24</v>
      </c>
      <c r="K28" s="15"/>
      <c r="L28" s="15"/>
      <c r="M28" s="15" t="s">
        <v>26</v>
      </c>
      <c r="Q28" s="8"/>
      <c r="R28" s="8"/>
      <c r="S28" s="8"/>
      <c r="T28" s="8"/>
      <c r="U28" s="8"/>
    </row>
    <row r="29" spans="1:34" outlineLevel="1" x14ac:dyDescent="0.2">
      <c r="A29" s="8"/>
      <c r="B29" s="22" t="s">
        <v>18</v>
      </c>
      <c r="C29" s="23"/>
      <c r="D29" s="24"/>
      <c r="E29" s="50">
        <v>13.989000000000001</v>
      </c>
      <c r="F29" s="26">
        <v>13.601000000000001</v>
      </c>
      <c r="G29" s="26">
        <v>13.624000000000001</v>
      </c>
      <c r="H29" s="26">
        <v>13.994</v>
      </c>
      <c r="I29" s="26">
        <v>13.91</v>
      </c>
      <c r="J29" s="26">
        <v>13.792999999999999</v>
      </c>
      <c r="K29" s="26"/>
      <c r="L29" s="26"/>
      <c r="M29" s="29">
        <v>13.742000000000001</v>
      </c>
      <c r="AG29" s="54"/>
    </row>
    <row r="30" spans="1:34" hidden="1" outlineLevel="1" x14ac:dyDescent="0.2">
      <c r="A30" s="8"/>
      <c r="B30" s="30" t="s">
        <v>35</v>
      </c>
      <c r="C30" s="31"/>
      <c r="D30" s="32"/>
      <c r="E30" s="33">
        <v>14.32</v>
      </c>
      <c r="F30" s="34">
        <v>14.063000000000001</v>
      </c>
      <c r="G30" s="34">
        <v>14.17</v>
      </c>
      <c r="H30" s="34">
        <v>14.438000000000001</v>
      </c>
      <c r="I30" s="34">
        <v>14.382999999999999</v>
      </c>
      <c r="J30" s="34">
        <v>14.651999999999999</v>
      </c>
      <c r="K30" s="34"/>
      <c r="L30" s="34"/>
      <c r="AH30" s="54"/>
    </row>
    <row r="31" spans="1:34" hidden="1" outlineLevel="1" x14ac:dyDescent="0.2">
      <c r="A31" s="8"/>
      <c r="B31" s="35" t="s">
        <v>36</v>
      </c>
      <c r="C31" s="36" t="s">
        <v>71</v>
      </c>
      <c r="D31" s="37"/>
      <c r="E31" s="38" t="s">
        <v>115</v>
      </c>
      <c r="F31" s="39" t="s">
        <v>116</v>
      </c>
      <c r="G31" s="39" t="s">
        <v>117</v>
      </c>
      <c r="H31" s="39" t="s">
        <v>118</v>
      </c>
      <c r="I31" s="39" t="s">
        <v>119</v>
      </c>
      <c r="J31" s="39" t="s">
        <v>120</v>
      </c>
      <c r="K31" s="39"/>
      <c r="L31" s="39"/>
    </row>
    <row r="32" spans="1:34" s="21" customFormat="1" ht="16.5" collapsed="1" thickBot="1" x14ac:dyDescent="0.3">
      <c r="A32" s="40">
        <v>8</v>
      </c>
      <c r="B32" s="41" t="s">
        <v>179</v>
      </c>
      <c r="C32" s="42">
        <v>149</v>
      </c>
      <c r="D32" s="43" t="s">
        <v>70</v>
      </c>
      <c r="E32" s="44">
        <v>24</v>
      </c>
      <c r="F32" s="45">
        <v>26</v>
      </c>
      <c r="G32" s="45">
        <v>25</v>
      </c>
      <c r="H32" s="45">
        <v>24</v>
      </c>
      <c r="I32" s="45">
        <v>25</v>
      </c>
      <c r="J32" s="46">
        <v>25</v>
      </c>
      <c r="K32" s="45"/>
      <c r="L32" s="45"/>
      <c r="M32" s="45" t="s">
        <v>25</v>
      </c>
    </row>
    <row r="33" spans="1:50" ht="13.5" outlineLevel="1" thickBot="1" x14ac:dyDescent="0.25">
      <c r="A33" s="8"/>
      <c r="B33" s="47" t="s">
        <v>18</v>
      </c>
      <c r="C33" s="48"/>
      <c r="D33" s="49"/>
      <c r="E33" s="50">
        <v>14.013999999999999</v>
      </c>
      <c r="F33" s="26">
        <v>13.333</v>
      </c>
      <c r="G33" s="26">
        <v>13.542999999999999</v>
      </c>
      <c r="H33" s="26">
        <v>13.756</v>
      </c>
      <c r="I33" s="26">
        <v>13.662000000000001</v>
      </c>
      <c r="J33" s="26">
        <v>13.75</v>
      </c>
      <c r="K33" s="26"/>
      <c r="L33" s="26"/>
      <c r="M33" s="29">
        <v>13.661</v>
      </c>
      <c r="AK33" s="54"/>
    </row>
    <row r="34" spans="1:50" ht="13.5" hidden="1" outlineLevel="1" thickBot="1" x14ac:dyDescent="0.25">
      <c r="A34" s="8"/>
      <c r="B34" s="30" t="s">
        <v>35</v>
      </c>
      <c r="C34" s="31"/>
      <c r="D34" s="32"/>
      <c r="E34" s="33">
        <v>14.914999999999999</v>
      </c>
      <c r="F34" s="34">
        <v>13.817</v>
      </c>
      <c r="G34" s="34">
        <v>14.552</v>
      </c>
      <c r="H34" s="34">
        <v>14.561</v>
      </c>
      <c r="I34" s="34">
        <v>14.548</v>
      </c>
      <c r="J34" s="34">
        <v>14.816000000000001</v>
      </c>
      <c r="K34" s="34"/>
      <c r="L34" s="34"/>
      <c r="AL34" s="54"/>
    </row>
    <row r="35" spans="1:50" ht="13.5" hidden="1" outlineLevel="1" thickBot="1" x14ac:dyDescent="0.25">
      <c r="A35" s="8"/>
      <c r="B35" s="51" t="s">
        <v>36</v>
      </c>
      <c r="C35" s="36" t="s">
        <v>121</v>
      </c>
      <c r="D35" s="52"/>
      <c r="E35" s="38" t="s">
        <v>122</v>
      </c>
      <c r="F35" s="39" t="s">
        <v>123</v>
      </c>
      <c r="G35" s="39" t="s">
        <v>124</v>
      </c>
      <c r="H35" s="39" t="s">
        <v>125</v>
      </c>
      <c r="I35" s="39" t="s">
        <v>62</v>
      </c>
      <c r="J35" s="39" t="s">
        <v>126</v>
      </c>
      <c r="K35" s="39"/>
      <c r="L35" s="39"/>
    </row>
    <row r="36" spans="1:50" s="21" customFormat="1" ht="15.75" collapsed="1" x14ac:dyDescent="0.25">
      <c r="A36" s="15">
        <v>9</v>
      </c>
      <c r="B36" s="16" t="s">
        <v>55</v>
      </c>
      <c r="C36" s="17">
        <v>148</v>
      </c>
      <c r="D36" s="18" t="s">
        <v>127</v>
      </c>
      <c r="E36" s="19">
        <v>25</v>
      </c>
      <c r="F36" s="15">
        <v>25</v>
      </c>
      <c r="G36" s="15">
        <v>25</v>
      </c>
      <c r="H36" s="20">
        <v>25</v>
      </c>
      <c r="I36" s="15">
        <v>24</v>
      </c>
      <c r="J36" s="15">
        <v>24</v>
      </c>
      <c r="K36" s="15"/>
      <c r="L36" s="15"/>
      <c r="M36" s="15" t="s">
        <v>30</v>
      </c>
      <c r="Q36" s="8"/>
      <c r="R36" s="8"/>
      <c r="S36" s="8"/>
      <c r="T36" s="8"/>
      <c r="U36" s="8"/>
    </row>
    <row r="37" spans="1:50" ht="12" customHeight="1" outlineLevel="1" x14ac:dyDescent="0.2">
      <c r="A37" s="8"/>
      <c r="B37" s="22" t="s">
        <v>18</v>
      </c>
      <c r="C37" s="23"/>
      <c r="D37" s="24"/>
      <c r="E37" s="50">
        <v>13.897</v>
      </c>
      <c r="F37" s="26">
        <v>13.657999999999999</v>
      </c>
      <c r="G37" s="26">
        <v>13.679</v>
      </c>
      <c r="H37" s="26">
        <v>14.254</v>
      </c>
      <c r="I37" s="26">
        <v>13.875999999999999</v>
      </c>
      <c r="J37" s="26">
        <v>13.984</v>
      </c>
      <c r="K37" s="26"/>
      <c r="L37" s="26"/>
      <c r="M37" s="29">
        <v>14.058</v>
      </c>
      <c r="AO37" s="54"/>
    </row>
    <row r="38" spans="1:50" ht="12" hidden="1" customHeight="1" outlineLevel="1" x14ac:dyDescent="0.2">
      <c r="A38" s="8"/>
      <c r="B38" s="30" t="s">
        <v>35</v>
      </c>
      <c r="C38" s="31"/>
      <c r="D38" s="32"/>
      <c r="E38" s="33">
        <v>14.564</v>
      </c>
      <c r="F38" s="34">
        <v>14.122</v>
      </c>
      <c r="G38" s="34">
        <v>14.571999999999999</v>
      </c>
      <c r="H38" s="34">
        <v>14.67</v>
      </c>
      <c r="I38" s="34">
        <v>15.157</v>
      </c>
      <c r="J38" s="34">
        <v>14.677</v>
      </c>
      <c r="K38" s="34"/>
      <c r="L38" s="34"/>
      <c r="AP38" s="54"/>
    </row>
    <row r="39" spans="1:50" ht="12" hidden="1" customHeight="1" outlineLevel="1" x14ac:dyDescent="0.2">
      <c r="A39" s="8"/>
      <c r="B39" s="35" t="s">
        <v>36</v>
      </c>
      <c r="C39" s="36" t="s">
        <v>59</v>
      </c>
      <c r="D39" s="37"/>
      <c r="E39" s="38" t="s">
        <v>128</v>
      </c>
      <c r="F39" s="39" t="s">
        <v>129</v>
      </c>
      <c r="G39" s="39" t="s">
        <v>130</v>
      </c>
      <c r="H39" s="39" t="s">
        <v>131</v>
      </c>
      <c r="I39" s="39" t="s">
        <v>132</v>
      </c>
      <c r="J39" s="39" t="s">
        <v>133</v>
      </c>
      <c r="K39" s="39"/>
      <c r="L39" s="39"/>
    </row>
    <row r="40" spans="1:50" s="21" customFormat="1" ht="16.5" collapsed="1" thickBot="1" x14ac:dyDescent="0.3">
      <c r="A40" s="40">
        <v>10</v>
      </c>
      <c r="B40" s="41" t="s">
        <v>180</v>
      </c>
      <c r="C40" s="42">
        <v>147</v>
      </c>
      <c r="D40" s="43" t="s">
        <v>44</v>
      </c>
      <c r="E40" s="44">
        <v>24</v>
      </c>
      <c r="F40" s="46">
        <v>24</v>
      </c>
      <c r="G40" s="45">
        <v>25</v>
      </c>
      <c r="H40" s="45">
        <v>24</v>
      </c>
      <c r="I40" s="45">
        <v>25</v>
      </c>
      <c r="J40" s="45">
        <v>25</v>
      </c>
      <c r="K40" s="45"/>
      <c r="L40" s="45"/>
      <c r="M40" s="45" t="s">
        <v>21</v>
      </c>
    </row>
    <row r="41" spans="1:50" ht="12" customHeight="1" outlineLevel="1" thickBot="1" x14ac:dyDescent="0.25">
      <c r="A41" s="8"/>
      <c r="B41" s="47" t="s">
        <v>18</v>
      </c>
      <c r="C41" s="48"/>
      <c r="D41" s="49"/>
      <c r="E41" s="50">
        <v>14.11</v>
      </c>
      <c r="F41" s="26">
        <v>13.654</v>
      </c>
      <c r="G41" s="26">
        <v>13.772</v>
      </c>
      <c r="H41" s="26">
        <v>14.313000000000001</v>
      </c>
      <c r="I41" s="26">
        <v>13.791</v>
      </c>
      <c r="J41" s="26">
        <v>13.624000000000001</v>
      </c>
      <c r="K41" s="26"/>
      <c r="L41" s="26"/>
      <c r="M41" s="29">
        <v>13.691000000000001</v>
      </c>
      <c r="AS41" s="54"/>
    </row>
    <row r="42" spans="1:50" ht="12" hidden="1" customHeight="1" outlineLevel="1" thickBot="1" x14ac:dyDescent="0.25">
      <c r="A42" s="8"/>
      <c r="B42" s="30" t="s">
        <v>35</v>
      </c>
      <c r="C42" s="31"/>
      <c r="D42" s="32"/>
      <c r="E42" s="33">
        <v>15.129</v>
      </c>
      <c r="F42" s="34">
        <v>15.138999999999999</v>
      </c>
      <c r="G42" s="34">
        <v>14.51</v>
      </c>
      <c r="H42" s="34">
        <v>15.015000000000001</v>
      </c>
      <c r="I42" s="34">
        <v>14.595000000000001</v>
      </c>
      <c r="J42" s="34">
        <v>14.093999999999999</v>
      </c>
      <c r="K42" s="34"/>
      <c r="L42" s="34"/>
      <c r="AT42" s="54"/>
    </row>
    <row r="43" spans="1:50" ht="12" hidden="1" customHeight="1" outlineLevel="1" thickBot="1" x14ac:dyDescent="0.25">
      <c r="A43" s="8"/>
      <c r="B43" s="51" t="s">
        <v>36</v>
      </c>
      <c r="C43" s="36" t="s">
        <v>134</v>
      </c>
      <c r="D43" s="52"/>
      <c r="E43" s="38" t="s">
        <v>135</v>
      </c>
      <c r="F43" s="39" t="s">
        <v>136</v>
      </c>
      <c r="G43" s="39" t="s">
        <v>137</v>
      </c>
      <c r="H43" s="39" t="s">
        <v>69</v>
      </c>
      <c r="I43" s="39" t="s">
        <v>138</v>
      </c>
      <c r="J43" s="39" t="s">
        <v>50</v>
      </c>
      <c r="K43" s="39"/>
      <c r="L43" s="39"/>
    </row>
    <row r="44" spans="1:50" s="21" customFormat="1" ht="15.75" collapsed="1" x14ac:dyDescent="0.25">
      <c r="A44" s="15">
        <v>11</v>
      </c>
      <c r="B44" s="16" t="s">
        <v>56</v>
      </c>
      <c r="C44" s="17">
        <v>147</v>
      </c>
      <c r="D44" s="18" t="s">
        <v>139</v>
      </c>
      <c r="E44" s="19">
        <v>24</v>
      </c>
      <c r="F44" s="15">
        <v>25</v>
      </c>
      <c r="G44" s="20">
        <v>25</v>
      </c>
      <c r="H44" s="15">
        <v>25</v>
      </c>
      <c r="I44" s="15">
        <v>23</v>
      </c>
      <c r="J44" s="15">
        <v>25</v>
      </c>
      <c r="K44" s="15"/>
      <c r="L44" s="15"/>
      <c r="M44" s="15" t="s">
        <v>29</v>
      </c>
      <c r="Q44" s="8"/>
      <c r="R44" s="8"/>
      <c r="S44" s="8"/>
      <c r="T44" s="8"/>
      <c r="U44" s="8"/>
    </row>
    <row r="45" spans="1:50" outlineLevel="1" x14ac:dyDescent="0.2">
      <c r="A45" s="8"/>
      <c r="B45" s="22" t="s">
        <v>18</v>
      </c>
      <c r="C45" s="23"/>
      <c r="D45" s="24"/>
      <c r="E45" s="50">
        <v>14.351000000000001</v>
      </c>
      <c r="F45" s="26">
        <v>13.912000000000001</v>
      </c>
      <c r="G45" s="26">
        <v>14.281000000000001</v>
      </c>
      <c r="H45" s="26">
        <v>14.398999999999999</v>
      </c>
      <c r="I45" s="26">
        <v>14.222</v>
      </c>
      <c r="J45" s="26">
        <v>14.064</v>
      </c>
      <c r="K45" s="26"/>
      <c r="L45" s="26"/>
      <c r="M45" s="29">
        <v>14.3</v>
      </c>
      <c r="AW45" s="54"/>
    </row>
    <row r="46" spans="1:50" hidden="1" outlineLevel="1" x14ac:dyDescent="0.2">
      <c r="A46" s="8"/>
      <c r="B46" s="30" t="s">
        <v>35</v>
      </c>
      <c r="C46" s="31"/>
      <c r="D46" s="32"/>
      <c r="E46" s="33">
        <v>14.946</v>
      </c>
      <c r="F46" s="34">
        <v>14.395</v>
      </c>
      <c r="G46" s="34">
        <v>14.728999999999999</v>
      </c>
      <c r="H46" s="34">
        <v>14.617000000000001</v>
      </c>
      <c r="I46" s="34">
        <v>15.273</v>
      </c>
      <c r="J46" s="34">
        <v>14.56</v>
      </c>
      <c r="K46" s="34"/>
      <c r="L46" s="34"/>
      <c r="AX46" s="54"/>
    </row>
    <row r="47" spans="1:50" hidden="1" outlineLevel="1" x14ac:dyDescent="0.2">
      <c r="A47" s="8"/>
      <c r="B47" s="35" t="s">
        <v>36</v>
      </c>
      <c r="C47" s="36" t="s">
        <v>52</v>
      </c>
      <c r="D47" s="37"/>
      <c r="E47" s="38" t="s">
        <v>140</v>
      </c>
      <c r="F47" s="39" t="s">
        <v>63</v>
      </c>
      <c r="G47" s="39" t="s">
        <v>141</v>
      </c>
      <c r="H47" s="39" t="s">
        <v>142</v>
      </c>
      <c r="I47" s="39" t="s">
        <v>143</v>
      </c>
      <c r="J47" s="39" t="s">
        <v>144</v>
      </c>
      <c r="K47" s="39"/>
      <c r="L47" s="39"/>
    </row>
    <row r="48" spans="1:50" s="21" customFormat="1" ht="16.5" collapsed="1" thickBot="1" x14ac:dyDescent="0.3">
      <c r="A48" s="40">
        <v>12</v>
      </c>
      <c r="B48" s="41" t="s">
        <v>181</v>
      </c>
      <c r="C48" s="42">
        <v>145</v>
      </c>
      <c r="D48" s="43" t="s">
        <v>70</v>
      </c>
      <c r="E48" s="53">
        <v>21</v>
      </c>
      <c r="F48" s="45">
        <v>25</v>
      </c>
      <c r="G48" s="45">
        <v>24</v>
      </c>
      <c r="H48" s="45">
        <v>25</v>
      </c>
      <c r="I48" s="45">
        <v>25</v>
      </c>
      <c r="J48" s="45">
        <v>25</v>
      </c>
      <c r="K48" s="45"/>
      <c r="L48" s="45"/>
      <c r="M48" s="45" t="s">
        <v>24</v>
      </c>
    </row>
    <row r="49" spans="1:66" ht="13.5" outlineLevel="1" thickBot="1" x14ac:dyDescent="0.25">
      <c r="A49" s="8"/>
      <c r="B49" s="47" t="s">
        <v>18</v>
      </c>
      <c r="C49" s="48"/>
      <c r="D49" s="49"/>
      <c r="E49" s="50">
        <v>14.007</v>
      </c>
      <c r="F49" s="26">
        <v>13.561999999999999</v>
      </c>
      <c r="G49" s="26">
        <v>13.638</v>
      </c>
      <c r="H49" s="26">
        <v>13.741</v>
      </c>
      <c r="I49" s="26">
        <v>13.56</v>
      </c>
      <c r="J49" s="26">
        <v>13.567</v>
      </c>
      <c r="K49" s="26"/>
      <c r="L49" s="26"/>
      <c r="M49" s="29">
        <v>13.471</v>
      </c>
      <c r="BA49" s="54"/>
    </row>
    <row r="50" spans="1:66" ht="13.5" hidden="1" outlineLevel="1" thickBot="1" x14ac:dyDescent="0.25">
      <c r="A50" s="8"/>
      <c r="B50" s="30" t="s">
        <v>35</v>
      </c>
      <c r="C50" s="31"/>
      <c r="D50" s="32"/>
      <c r="E50" s="33">
        <v>17.91</v>
      </c>
      <c r="F50" s="34">
        <v>14.343999999999999</v>
      </c>
      <c r="G50" s="34">
        <v>15.124000000000001</v>
      </c>
      <c r="H50" s="34">
        <v>14.366</v>
      </c>
      <c r="I50" s="34">
        <v>13.821</v>
      </c>
      <c r="J50" s="34">
        <v>14.468999999999999</v>
      </c>
      <c r="K50" s="34"/>
      <c r="L50" s="34"/>
      <c r="BB50" s="54"/>
    </row>
    <row r="51" spans="1:66" ht="13.5" hidden="1" outlineLevel="1" thickBot="1" x14ac:dyDescent="0.25">
      <c r="A51" s="8"/>
      <c r="B51" s="51" t="s">
        <v>36</v>
      </c>
      <c r="C51" s="36" t="s">
        <v>54</v>
      </c>
      <c r="D51" s="52"/>
      <c r="E51" s="38" t="s">
        <v>145</v>
      </c>
      <c r="F51" s="39" t="s">
        <v>146</v>
      </c>
      <c r="G51" s="39" t="s">
        <v>147</v>
      </c>
      <c r="H51" s="39" t="s">
        <v>148</v>
      </c>
      <c r="I51" s="39" t="s">
        <v>149</v>
      </c>
      <c r="J51" s="39" t="s">
        <v>150</v>
      </c>
      <c r="K51" s="39"/>
      <c r="L51" s="39"/>
    </row>
    <row r="52" spans="1:66" s="21" customFormat="1" ht="15.75" collapsed="1" x14ac:dyDescent="0.25">
      <c r="A52" s="15">
        <v>13</v>
      </c>
      <c r="B52" s="16" t="s">
        <v>76</v>
      </c>
      <c r="C52" s="17">
        <v>140</v>
      </c>
      <c r="D52" s="18" t="s">
        <v>151</v>
      </c>
      <c r="E52" s="19">
        <v>23</v>
      </c>
      <c r="F52" s="15">
        <v>24</v>
      </c>
      <c r="G52" s="15">
        <v>24</v>
      </c>
      <c r="H52" s="15">
        <v>22</v>
      </c>
      <c r="I52" s="20">
        <v>24</v>
      </c>
      <c r="J52" s="15">
        <v>23</v>
      </c>
      <c r="K52" s="15"/>
      <c r="L52" s="15"/>
      <c r="M52" s="15" t="s">
        <v>33</v>
      </c>
      <c r="Q52" s="8"/>
      <c r="R52" s="8"/>
      <c r="S52" s="8"/>
      <c r="T52" s="8"/>
      <c r="U52" s="8"/>
    </row>
    <row r="53" spans="1:66" outlineLevel="1" x14ac:dyDescent="0.2">
      <c r="A53" s="8"/>
      <c r="B53" s="22" t="s">
        <v>18</v>
      </c>
      <c r="C53" s="23"/>
      <c r="D53" s="24"/>
      <c r="E53" s="50">
        <v>14.846</v>
      </c>
      <c r="F53" s="26">
        <v>14.204000000000001</v>
      </c>
      <c r="G53" s="26">
        <v>14.385</v>
      </c>
      <c r="H53" s="26">
        <v>14.622999999999999</v>
      </c>
      <c r="I53" s="26">
        <v>14.760999999999999</v>
      </c>
      <c r="J53" s="26">
        <v>14.935</v>
      </c>
      <c r="K53" s="26"/>
      <c r="L53" s="26"/>
      <c r="M53" s="29">
        <v>14.795</v>
      </c>
      <c r="BE53" s="54"/>
    </row>
    <row r="54" spans="1:66" hidden="1" outlineLevel="1" x14ac:dyDescent="0.2">
      <c r="A54" s="8"/>
      <c r="B54" s="30" t="s">
        <v>35</v>
      </c>
      <c r="C54" s="31"/>
      <c r="D54" s="32"/>
      <c r="E54" s="33">
        <v>15.85</v>
      </c>
      <c r="F54" s="34">
        <v>15.077999999999999</v>
      </c>
      <c r="G54" s="34">
        <v>15.195</v>
      </c>
      <c r="H54" s="34">
        <v>15.792</v>
      </c>
      <c r="I54" s="34">
        <v>15.5</v>
      </c>
      <c r="J54" s="34">
        <v>15.177</v>
      </c>
      <c r="K54" s="34"/>
      <c r="L54" s="34"/>
      <c r="BF54" s="54"/>
    </row>
    <row r="55" spans="1:66" hidden="1" outlineLevel="1" x14ac:dyDescent="0.2">
      <c r="A55" s="8"/>
      <c r="B55" s="35" t="s">
        <v>36</v>
      </c>
      <c r="C55" s="36" t="s">
        <v>152</v>
      </c>
      <c r="D55" s="37"/>
      <c r="E55" s="38" t="s">
        <v>153</v>
      </c>
      <c r="F55" s="39" t="s">
        <v>135</v>
      </c>
      <c r="G55" s="39" t="s">
        <v>154</v>
      </c>
      <c r="H55" s="39" t="s">
        <v>72</v>
      </c>
      <c r="I55" s="39" t="s">
        <v>155</v>
      </c>
      <c r="J55" s="39" t="s">
        <v>156</v>
      </c>
      <c r="K55" s="39"/>
      <c r="L55" s="39"/>
    </row>
    <row r="56" spans="1:66" s="21" customFormat="1" ht="16.5" collapsed="1" thickBot="1" x14ac:dyDescent="0.3">
      <c r="A56" s="40">
        <v>14</v>
      </c>
      <c r="B56" s="41" t="s">
        <v>32</v>
      </c>
      <c r="C56" s="42">
        <v>139</v>
      </c>
      <c r="D56" s="43" t="s">
        <v>58</v>
      </c>
      <c r="E56" s="44">
        <v>23</v>
      </c>
      <c r="F56" s="45">
        <v>22</v>
      </c>
      <c r="G56" s="45">
        <v>25</v>
      </c>
      <c r="H56" s="45">
        <v>23</v>
      </c>
      <c r="I56" s="45">
        <v>22</v>
      </c>
      <c r="J56" s="46">
        <v>24</v>
      </c>
      <c r="K56" s="45"/>
      <c r="L56" s="45"/>
      <c r="M56" s="45" t="s">
        <v>60</v>
      </c>
    </row>
    <row r="57" spans="1:66" ht="13.5" outlineLevel="1" thickBot="1" x14ac:dyDescent="0.25">
      <c r="A57" s="8"/>
      <c r="B57" s="47" t="s">
        <v>18</v>
      </c>
      <c r="C57" s="48"/>
      <c r="D57" s="49"/>
      <c r="E57" s="50">
        <v>14.164</v>
      </c>
      <c r="F57" s="26">
        <v>13.849</v>
      </c>
      <c r="G57" s="26">
        <v>13.92</v>
      </c>
      <c r="H57" s="26">
        <v>14.108000000000001</v>
      </c>
      <c r="I57" s="26">
        <v>14.138999999999999</v>
      </c>
      <c r="J57" s="26">
        <v>14.215999999999999</v>
      </c>
      <c r="K57" s="26"/>
      <c r="L57" s="26"/>
      <c r="M57" s="29">
        <v>16.256</v>
      </c>
      <c r="BI57" s="54"/>
    </row>
    <row r="58" spans="1:66" ht="13.5" hidden="1" outlineLevel="1" thickBot="1" x14ac:dyDescent="0.25">
      <c r="A58" s="8"/>
      <c r="B58" s="30" t="s">
        <v>35</v>
      </c>
      <c r="C58" s="31"/>
      <c r="D58" s="32"/>
      <c r="E58" s="33">
        <v>15.975</v>
      </c>
      <c r="F58" s="34">
        <v>16.164999999999999</v>
      </c>
      <c r="G58" s="34">
        <v>14.672000000000001</v>
      </c>
      <c r="H58" s="34">
        <v>15.882</v>
      </c>
      <c r="I58" s="34">
        <v>15.852</v>
      </c>
      <c r="J58" s="34">
        <v>15.164999999999999</v>
      </c>
      <c r="K58" s="34"/>
      <c r="L58" s="34"/>
      <c r="BJ58" s="54"/>
    </row>
    <row r="59" spans="1:66" ht="13.5" hidden="1" outlineLevel="1" thickBot="1" x14ac:dyDescent="0.25">
      <c r="A59" s="8"/>
      <c r="B59" s="51" t="s">
        <v>36</v>
      </c>
      <c r="C59" s="36" t="s">
        <v>64</v>
      </c>
      <c r="D59" s="52"/>
      <c r="E59" s="38" t="s">
        <v>157</v>
      </c>
      <c r="F59" s="39" t="s">
        <v>158</v>
      </c>
      <c r="G59" s="39" t="s">
        <v>159</v>
      </c>
      <c r="H59" s="39" t="s">
        <v>160</v>
      </c>
      <c r="I59" s="39" t="s">
        <v>161</v>
      </c>
      <c r="J59" s="39" t="s">
        <v>162</v>
      </c>
      <c r="K59" s="39"/>
      <c r="L59" s="39"/>
    </row>
    <row r="60" spans="1:66" s="21" customFormat="1" ht="15.75" collapsed="1" x14ac:dyDescent="0.25">
      <c r="A60" s="15">
        <v>15</v>
      </c>
      <c r="B60" s="16" t="s">
        <v>66</v>
      </c>
      <c r="C60" s="17">
        <v>130</v>
      </c>
      <c r="D60" s="18" t="s">
        <v>163</v>
      </c>
      <c r="E60" s="64">
        <v>22</v>
      </c>
      <c r="F60" s="15">
        <v>23</v>
      </c>
      <c r="G60" s="15">
        <v>21</v>
      </c>
      <c r="H60" s="15">
        <v>21</v>
      </c>
      <c r="I60" s="15">
        <v>22</v>
      </c>
      <c r="J60" s="15">
        <v>21</v>
      </c>
      <c r="K60" s="15"/>
      <c r="L60" s="15"/>
      <c r="M60" s="15" t="s">
        <v>31</v>
      </c>
      <c r="Q60" s="8"/>
      <c r="R60" s="8"/>
      <c r="S60" s="8"/>
      <c r="T60" s="8"/>
      <c r="U60" s="8"/>
    </row>
    <row r="61" spans="1:66" outlineLevel="1" x14ac:dyDescent="0.2">
      <c r="A61" s="8"/>
      <c r="B61" s="22" t="s">
        <v>18</v>
      </c>
      <c r="C61" s="23"/>
      <c r="D61" s="24"/>
      <c r="E61" s="50">
        <v>15.865</v>
      </c>
      <c r="F61" s="26">
        <v>14.86</v>
      </c>
      <c r="G61" s="26">
        <v>15.78</v>
      </c>
      <c r="H61" s="26">
        <v>15.856</v>
      </c>
      <c r="I61" s="26">
        <v>15.539</v>
      </c>
      <c r="J61" s="26">
        <v>15.968</v>
      </c>
      <c r="K61" s="26"/>
      <c r="L61" s="26"/>
      <c r="M61" s="29">
        <v>14.456</v>
      </c>
      <c r="BM61" s="54"/>
    </row>
    <row r="62" spans="1:66" hidden="1" outlineLevel="1" x14ac:dyDescent="0.2">
      <c r="A62" s="8"/>
      <c r="B62" s="30" t="s">
        <v>35</v>
      </c>
      <c r="C62" s="31"/>
      <c r="D62" s="32"/>
      <c r="E62" s="33">
        <v>16.713999999999999</v>
      </c>
      <c r="F62" s="34">
        <v>15.663</v>
      </c>
      <c r="G62" s="34">
        <v>17.602</v>
      </c>
      <c r="H62" s="34">
        <v>16.696999999999999</v>
      </c>
      <c r="I62" s="34">
        <v>16.084</v>
      </c>
      <c r="J62" s="34">
        <v>17.225000000000001</v>
      </c>
      <c r="K62" s="34"/>
      <c r="L62" s="34"/>
      <c r="BN62" s="54"/>
    </row>
    <row r="63" spans="1:66" hidden="1" outlineLevel="1" x14ac:dyDescent="0.2">
      <c r="A63" s="8"/>
      <c r="B63" s="35" t="s">
        <v>36</v>
      </c>
      <c r="C63" s="36" t="s">
        <v>164</v>
      </c>
      <c r="D63" s="37"/>
      <c r="E63" s="38" t="s">
        <v>105</v>
      </c>
      <c r="F63" s="39" t="s">
        <v>165</v>
      </c>
      <c r="G63" s="39" t="s">
        <v>166</v>
      </c>
      <c r="H63" s="39" t="s">
        <v>167</v>
      </c>
      <c r="I63" s="39" t="s">
        <v>168</v>
      </c>
      <c r="J63" s="39" t="s">
        <v>169</v>
      </c>
      <c r="K63" s="39"/>
      <c r="L63" s="39"/>
    </row>
    <row r="64" spans="1:66" s="21" customFormat="1" ht="16.5" collapsed="1" thickBot="1" x14ac:dyDescent="0.3">
      <c r="A64" s="40">
        <v>16</v>
      </c>
      <c r="B64" s="41" t="s">
        <v>182</v>
      </c>
      <c r="C64" s="42">
        <v>106</v>
      </c>
      <c r="D64" s="43" t="s">
        <v>170</v>
      </c>
      <c r="E64" s="44">
        <v>16</v>
      </c>
      <c r="F64" s="46">
        <v>19</v>
      </c>
      <c r="G64" s="45">
        <v>19</v>
      </c>
      <c r="H64" s="45">
        <v>17</v>
      </c>
      <c r="I64" s="45">
        <v>18</v>
      </c>
      <c r="J64" s="45">
        <v>17</v>
      </c>
      <c r="K64" s="45"/>
      <c r="L64" s="45"/>
      <c r="M64" s="45" t="s">
        <v>61</v>
      </c>
    </row>
    <row r="65" spans="1:70" outlineLevel="1" x14ac:dyDescent="0.2">
      <c r="A65" s="8"/>
      <c r="B65" s="47" t="s">
        <v>18</v>
      </c>
      <c r="C65" s="48"/>
      <c r="D65" s="49"/>
      <c r="E65" s="50">
        <v>18.079000000000001</v>
      </c>
      <c r="F65" s="26">
        <v>16.265000000000001</v>
      </c>
      <c r="G65" s="26">
        <v>16.529</v>
      </c>
      <c r="H65" s="26">
        <v>17.765999999999998</v>
      </c>
      <c r="I65" s="26">
        <v>16.088000000000001</v>
      </c>
      <c r="J65" s="26">
        <v>18.308</v>
      </c>
      <c r="K65" s="26"/>
      <c r="L65" s="26"/>
      <c r="M65" s="29">
        <v>17.12</v>
      </c>
      <c r="BQ65" s="54"/>
    </row>
    <row r="66" spans="1:70" hidden="1" outlineLevel="1" x14ac:dyDescent="0.2">
      <c r="A66" s="8"/>
      <c r="B66" s="30" t="s">
        <v>35</v>
      </c>
      <c r="C66" s="31"/>
      <c r="D66" s="32"/>
      <c r="E66" s="33">
        <v>23.119</v>
      </c>
      <c r="F66" s="34">
        <v>19.643999999999998</v>
      </c>
      <c r="G66" s="34">
        <v>18.658999999999999</v>
      </c>
      <c r="H66" s="34">
        <v>20.65</v>
      </c>
      <c r="I66" s="34">
        <v>19.943999999999999</v>
      </c>
      <c r="J66" s="34">
        <v>21.225000000000001</v>
      </c>
      <c r="K66" s="34"/>
      <c r="L66" s="34"/>
      <c r="BR66" s="54"/>
    </row>
    <row r="67" spans="1:70" s="21" customFormat="1" hidden="1" outlineLevel="1" x14ac:dyDescent="0.2">
      <c r="A67" s="8"/>
      <c r="B67" s="51" t="s">
        <v>36</v>
      </c>
      <c r="C67" s="36" t="s">
        <v>171</v>
      </c>
      <c r="D67" s="52"/>
      <c r="E67" s="38" t="s">
        <v>172</v>
      </c>
      <c r="F67" s="39" t="s">
        <v>173</v>
      </c>
      <c r="G67" s="39" t="s">
        <v>174</v>
      </c>
      <c r="H67" s="39" t="s">
        <v>175</v>
      </c>
      <c r="I67" s="39" t="s">
        <v>176</v>
      </c>
      <c r="J67" s="39" t="s">
        <v>177</v>
      </c>
      <c r="K67" s="39"/>
      <c r="L67" s="39"/>
      <c r="M67" s="8"/>
      <c r="N67" s="8"/>
      <c r="O67" s="8"/>
      <c r="P67" s="8"/>
      <c r="Q67" s="8"/>
      <c r="R67" s="8"/>
      <c r="S67" s="8"/>
      <c r="T67" s="8"/>
      <c r="U67" s="8"/>
    </row>
    <row r="68" spans="1:70" collapsed="1" x14ac:dyDescent="0.2">
      <c r="A68" s="57" t="s">
        <v>37</v>
      </c>
      <c r="B68" s="21"/>
      <c r="E68" s="21"/>
      <c r="F68" s="21"/>
      <c r="G68" s="21"/>
      <c r="H68" s="21"/>
      <c r="I68" s="21"/>
      <c r="J68" s="65" t="s">
        <v>38</v>
      </c>
      <c r="K68" s="21"/>
      <c r="L68" s="21"/>
    </row>
    <row r="69" spans="1:70" ht="12" hidden="1" customHeight="1" outlineLevel="1" x14ac:dyDescent="0.2">
      <c r="A69" s="21"/>
      <c r="B69" s="8"/>
      <c r="O69" s="21"/>
      <c r="P69" s="21"/>
      <c r="AO69" s="54"/>
    </row>
    <row r="70" spans="1:70" ht="12" hidden="1" customHeight="1" outlineLevel="1" x14ac:dyDescent="0.2">
      <c r="A70" s="21"/>
      <c r="B70" s="8"/>
      <c r="O70" s="21"/>
      <c r="P70" s="21"/>
      <c r="AP70" s="54"/>
    </row>
    <row r="71" spans="1:70" ht="12" hidden="1" customHeight="1" outlineLevel="1" x14ac:dyDescent="0.2">
      <c r="A71" s="21"/>
      <c r="B71" s="8"/>
      <c r="O71" s="21"/>
      <c r="P71" s="21"/>
    </row>
    <row r="72" spans="1:70" s="21" customFormat="1" collapsed="1" x14ac:dyDescent="0.2">
      <c r="B72" s="8"/>
      <c r="C72" s="9"/>
      <c r="D72" s="9"/>
      <c r="E72" s="8"/>
      <c r="F72" s="8"/>
      <c r="G72" s="8"/>
      <c r="H72" s="8"/>
      <c r="I72" s="8"/>
      <c r="J72" s="8"/>
      <c r="K72" s="8"/>
      <c r="L72" s="8"/>
    </row>
    <row r="73" spans="1:70" ht="12" hidden="1" customHeight="1" outlineLevel="1" x14ac:dyDescent="0.2">
      <c r="A73" s="21"/>
      <c r="B73" s="8"/>
      <c r="O73" s="21"/>
      <c r="P73" s="21"/>
      <c r="AS73" s="54"/>
    </row>
    <row r="74" spans="1:70" ht="12" hidden="1" customHeight="1" outlineLevel="1" x14ac:dyDescent="0.2">
      <c r="A74" s="21"/>
      <c r="B74" s="8"/>
      <c r="O74" s="21"/>
      <c r="P74" s="21"/>
      <c r="AT74" s="54"/>
    </row>
    <row r="75" spans="1:70" ht="12" hidden="1" customHeight="1" outlineLevel="1" x14ac:dyDescent="0.2">
      <c r="A75" s="21"/>
      <c r="B75" s="8"/>
      <c r="O75" s="21"/>
      <c r="P75" s="21"/>
    </row>
    <row r="76" spans="1:70" s="21" customFormat="1" collapsed="1" x14ac:dyDescent="0.2">
      <c r="B76" s="8"/>
      <c r="C76" s="9"/>
      <c r="D76" s="9"/>
      <c r="E76" s="8"/>
      <c r="F76" s="8"/>
      <c r="G76" s="8"/>
      <c r="H76" s="8"/>
      <c r="I76" s="8"/>
      <c r="J76" s="8"/>
      <c r="K76" s="8"/>
      <c r="L76" s="8"/>
    </row>
    <row r="77" spans="1:70" hidden="1" outlineLevel="1" x14ac:dyDescent="0.2">
      <c r="A77" s="21"/>
      <c r="B77" s="8"/>
      <c r="AW77" s="54"/>
    </row>
    <row r="78" spans="1:70" hidden="1" outlineLevel="1" x14ac:dyDescent="0.2">
      <c r="A78" s="21"/>
      <c r="B78" s="8"/>
      <c r="AX78" s="54"/>
    </row>
    <row r="79" spans="1:70" hidden="1" outlineLevel="1" x14ac:dyDescent="0.2">
      <c r="A79" s="21"/>
      <c r="B79" s="8"/>
    </row>
    <row r="80" spans="1:70" s="21" customFormat="1" collapsed="1" x14ac:dyDescent="0.2">
      <c r="B80" s="8"/>
      <c r="C80" s="9"/>
      <c r="D80" s="9"/>
      <c r="E80" s="8"/>
      <c r="F80" s="8"/>
      <c r="G80" s="8"/>
      <c r="H80" s="8"/>
      <c r="I80" s="8"/>
      <c r="J80" s="8"/>
      <c r="K80" s="8"/>
      <c r="L80" s="8"/>
    </row>
    <row r="81" spans="1:66" hidden="1" outlineLevel="1" x14ac:dyDescent="0.2">
      <c r="A81" s="21"/>
      <c r="B81" s="8"/>
      <c r="BA81" s="54"/>
    </row>
    <row r="82" spans="1:66" hidden="1" outlineLevel="1" x14ac:dyDescent="0.2">
      <c r="A82" s="21"/>
      <c r="B82" s="8"/>
      <c r="BB82" s="54"/>
    </row>
    <row r="83" spans="1:66" hidden="1" outlineLevel="1" x14ac:dyDescent="0.2">
      <c r="A83" s="21"/>
      <c r="B83" s="8"/>
    </row>
    <row r="84" spans="1:66" s="21" customFormat="1" collapsed="1" x14ac:dyDescent="0.2">
      <c r="B84" s="8"/>
      <c r="C84" s="9"/>
      <c r="D84" s="9"/>
      <c r="E84" s="8"/>
      <c r="F84" s="8"/>
      <c r="G84" s="8"/>
      <c r="H84" s="8"/>
      <c r="I84" s="8"/>
      <c r="J84" s="8"/>
      <c r="K84" s="8"/>
      <c r="L84" s="8"/>
    </row>
    <row r="85" spans="1:66" hidden="1" outlineLevel="1" x14ac:dyDescent="0.2">
      <c r="A85" s="21"/>
      <c r="B85" s="8"/>
      <c r="BE85" s="54"/>
    </row>
    <row r="86" spans="1:66" hidden="1" outlineLevel="1" x14ac:dyDescent="0.2">
      <c r="A86" s="21"/>
      <c r="B86" s="8"/>
      <c r="BF86" s="54"/>
    </row>
    <row r="87" spans="1:66" hidden="1" outlineLevel="1" x14ac:dyDescent="0.2">
      <c r="A87" s="21"/>
      <c r="B87" s="8"/>
    </row>
    <row r="88" spans="1:66" s="21" customFormat="1" collapsed="1" x14ac:dyDescent="0.2">
      <c r="B88" s="8"/>
      <c r="C88" s="9"/>
      <c r="D88" s="9"/>
      <c r="E88" s="8"/>
      <c r="F88" s="8"/>
      <c r="G88" s="8"/>
      <c r="H88" s="8"/>
      <c r="I88" s="8"/>
      <c r="J88" s="8"/>
      <c r="K88" s="8"/>
      <c r="L88" s="8"/>
    </row>
    <row r="89" spans="1:66" hidden="1" outlineLevel="1" x14ac:dyDescent="0.2">
      <c r="A89" s="21"/>
      <c r="B89" s="8"/>
      <c r="BI89" s="54"/>
    </row>
    <row r="90" spans="1:66" hidden="1" outlineLevel="1" x14ac:dyDescent="0.2">
      <c r="A90" s="21"/>
      <c r="B90" s="8"/>
      <c r="BJ90" s="54"/>
    </row>
    <row r="91" spans="1:66" hidden="1" outlineLevel="1" x14ac:dyDescent="0.2">
      <c r="A91" s="21"/>
      <c r="B91" s="8"/>
    </row>
    <row r="92" spans="1:66" s="21" customFormat="1" collapsed="1" x14ac:dyDescent="0.2">
      <c r="B92" s="8"/>
      <c r="C92" s="9"/>
      <c r="D92" s="9"/>
      <c r="E92" s="8"/>
      <c r="F92" s="8"/>
      <c r="G92" s="8"/>
      <c r="H92" s="8"/>
      <c r="I92" s="8"/>
      <c r="J92" s="8"/>
      <c r="K92" s="8"/>
      <c r="L92" s="8"/>
    </row>
    <row r="93" spans="1:66" hidden="1" outlineLevel="1" x14ac:dyDescent="0.2">
      <c r="A93" s="21"/>
      <c r="B93" s="8"/>
      <c r="BM93" s="54"/>
    </row>
    <row r="94" spans="1:66" hidden="1" outlineLevel="1" x14ac:dyDescent="0.2">
      <c r="A94" s="21"/>
      <c r="B94" s="8"/>
      <c r="BN94" s="54"/>
    </row>
    <row r="95" spans="1:66" hidden="1" outlineLevel="1" x14ac:dyDescent="0.2">
      <c r="A95" s="21"/>
      <c r="B95" s="8"/>
    </row>
    <row r="96" spans="1:66" s="21" customFormat="1" collapsed="1" x14ac:dyDescent="0.2">
      <c r="B96" s="8"/>
      <c r="C96" s="9"/>
      <c r="D96" s="9"/>
      <c r="E96" s="8"/>
      <c r="F96" s="8"/>
      <c r="G96" s="8"/>
      <c r="H96" s="8"/>
      <c r="I96" s="8"/>
      <c r="J96" s="8"/>
      <c r="K96" s="8"/>
      <c r="L96" s="8"/>
    </row>
    <row r="97" spans="1:70" hidden="1" outlineLevel="1" x14ac:dyDescent="0.2">
      <c r="A97" s="58"/>
      <c r="B97" s="8"/>
      <c r="BQ97" s="54"/>
    </row>
    <row r="98" spans="1:70" hidden="1" outlineLevel="1" x14ac:dyDescent="0.2">
      <c r="A98" s="58"/>
      <c r="B98" s="59" t="s">
        <v>35</v>
      </c>
      <c r="E98" s="60"/>
      <c r="F98" s="60"/>
      <c r="G98" s="60"/>
      <c r="H98" s="60"/>
      <c r="I98" s="60"/>
      <c r="J98" s="60"/>
      <c r="K98" s="60"/>
      <c r="L98" s="60"/>
      <c r="BR98" s="54"/>
    </row>
    <row r="99" spans="1:70" s="21" customFormat="1" hidden="1" outlineLevel="1" x14ac:dyDescent="0.2">
      <c r="A99" s="58"/>
      <c r="B99" s="59" t="s">
        <v>36</v>
      </c>
      <c r="C99" s="9"/>
      <c r="D99" s="9"/>
      <c r="E99" s="61"/>
      <c r="F99" s="61"/>
      <c r="G99" s="61"/>
      <c r="H99" s="61"/>
      <c r="I99" s="61"/>
      <c r="J99" s="61"/>
      <c r="K99" s="61"/>
      <c r="L99" s="61"/>
    </row>
    <row r="100" spans="1:70" collapsed="1" x14ac:dyDescent="0.2">
      <c r="A100" s="21"/>
      <c r="B100" s="21"/>
      <c r="E100" s="21"/>
      <c r="F100" s="21"/>
      <c r="G100" s="21"/>
      <c r="H100" s="21"/>
      <c r="I100" s="21"/>
      <c r="J100" s="21"/>
      <c r="K100" s="21"/>
      <c r="L100" s="21"/>
    </row>
    <row r="101" spans="1:70" ht="12" hidden="1" customHeight="1" outlineLevel="1" x14ac:dyDescent="0.2">
      <c r="A101" s="21"/>
      <c r="B101" s="8"/>
      <c r="O101" s="21"/>
      <c r="P101" s="21"/>
      <c r="AO101" s="54"/>
    </row>
    <row r="102" spans="1:70" ht="12" hidden="1" customHeight="1" outlineLevel="1" x14ac:dyDescent="0.2">
      <c r="A102" s="21"/>
      <c r="B102" s="8"/>
      <c r="O102" s="21"/>
      <c r="P102" s="21"/>
      <c r="AP102" s="54"/>
    </row>
    <row r="103" spans="1:70" ht="12" hidden="1" customHeight="1" outlineLevel="1" x14ac:dyDescent="0.2">
      <c r="A103" s="21"/>
      <c r="B103" s="8"/>
      <c r="O103" s="21"/>
      <c r="P103" s="21"/>
    </row>
    <row r="104" spans="1:70" s="21" customFormat="1" collapsed="1" x14ac:dyDescent="0.2">
      <c r="B104" s="8"/>
      <c r="C104" s="9"/>
      <c r="D104" s="9"/>
      <c r="E104" s="8"/>
      <c r="F104" s="8"/>
      <c r="G104" s="8"/>
      <c r="H104" s="8"/>
      <c r="I104" s="8"/>
      <c r="J104" s="8"/>
      <c r="K104" s="8"/>
      <c r="L104" s="8"/>
    </row>
    <row r="105" spans="1:70" ht="12" hidden="1" customHeight="1" outlineLevel="1" x14ac:dyDescent="0.2">
      <c r="A105" s="21"/>
      <c r="B105" s="8"/>
      <c r="O105" s="21"/>
      <c r="P105" s="21"/>
      <c r="AS105" s="54"/>
    </row>
    <row r="106" spans="1:70" ht="12" hidden="1" customHeight="1" outlineLevel="1" x14ac:dyDescent="0.2">
      <c r="A106" s="21"/>
      <c r="B106" s="8"/>
      <c r="O106" s="21"/>
      <c r="P106" s="21"/>
      <c r="AT106" s="54"/>
    </row>
    <row r="107" spans="1:70" ht="12" hidden="1" customHeight="1" outlineLevel="1" x14ac:dyDescent="0.2">
      <c r="A107" s="21"/>
      <c r="B107" s="8"/>
      <c r="O107" s="21"/>
      <c r="P107" s="21"/>
    </row>
    <row r="108" spans="1:70" s="21" customFormat="1" collapsed="1" x14ac:dyDescent="0.2">
      <c r="B108" s="8"/>
      <c r="C108" s="9"/>
      <c r="D108" s="9"/>
      <c r="E108" s="8"/>
      <c r="F108" s="8"/>
      <c r="G108" s="8"/>
      <c r="H108" s="8"/>
      <c r="I108" s="8"/>
      <c r="J108" s="8"/>
      <c r="K108" s="8"/>
      <c r="L108" s="8"/>
    </row>
    <row r="109" spans="1:70" hidden="1" outlineLevel="1" x14ac:dyDescent="0.2">
      <c r="A109" s="21"/>
      <c r="B109" s="8"/>
      <c r="AW109" s="54"/>
    </row>
    <row r="110" spans="1:70" hidden="1" outlineLevel="1" x14ac:dyDescent="0.2">
      <c r="A110" s="21"/>
      <c r="B110" s="8"/>
      <c r="AX110" s="54"/>
    </row>
    <row r="111" spans="1:70" hidden="1" outlineLevel="1" x14ac:dyDescent="0.2">
      <c r="A111" s="21"/>
      <c r="B111" s="8"/>
    </row>
    <row r="112" spans="1:70" s="21" customFormat="1" collapsed="1" x14ac:dyDescent="0.2">
      <c r="B112" s="8"/>
      <c r="C112" s="9"/>
      <c r="D112" s="9"/>
      <c r="E112" s="8"/>
      <c r="F112" s="8"/>
      <c r="G112" s="8"/>
      <c r="H112" s="8"/>
      <c r="I112" s="8"/>
      <c r="J112" s="8"/>
      <c r="K112" s="8"/>
      <c r="L112" s="8"/>
    </row>
    <row r="113" spans="1:66" hidden="1" outlineLevel="1" x14ac:dyDescent="0.2">
      <c r="A113" s="21"/>
      <c r="B113" s="8"/>
      <c r="BA113" s="54"/>
    </row>
    <row r="114" spans="1:66" hidden="1" outlineLevel="1" x14ac:dyDescent="0.2">
      <c r="A114" s="21"/>
      <c r="B114" s="8"/>
      <c r="BB114" s="54"/>
    </row>
    <row r="115" spans="1:66" hidden="1" outlineLevel="1" x14ac:dyDescent="0.2">
      <c r="A115" s="21"/>
      <c r="B115" s="8"/>
    </row>
    <row r="116" spans="1:66" s="21" customFormat="1" collapsed="1" x14ac:dyDescent="0.2">
      <c r="B116" s="8"/>
      <c r="C116" s="9"/>
      <c r="D116" s="9"/>
      <c r="E116" s="8"/>
      <c r="F116" s="8"/>
      <c r="G116" s="8"/>
      <c r="H116" s="8"/>
      <c r="I116" s="8"/>
      <c r="J116" s="8"/>
      <c r="K116" s="8"/>
      <c r="L116" s="8"/>
    </row>
    <row r="117" spans="1:66" hidden="1" outlineLevel="1" x14ac:dyDescent="0.2">
      <c r="A117" s="21"/>
      <c r="B117" s="8"/>
      <c r="BE117" s="54"/>
    </row>
    <row r="118" spans="1:66" hidden="1" outlineLevel="1" x14ac:dyDescent="0.2">
      <c r="A118" s="21"/>
      <c r="B118" s="8"/>
      <c r="BF118" s="54"/>
    </row>
    <row r="119" spans="1:66" hidden="1" outlineLevel="1" x14ac:dyDescent="0.2">
      <c r="A119" s="21"/>
      <c r="B119" s="8"/>
    </row>
    <row r="120" spans="1:66" s="21" customFormat="1" collapsed="1" x14ac:dyDescent="0.2">
      <c r="B120" s="8"/>
      <c r="C120" s="9"/>
      <c r="D120" s="9"/>
      <c r="E120" s="8"/>
      <c r="F120" s="8"/>
      <c r="G120" s="8"/>
      <c r="H120" s="8"/>
      <c r="I120" s="8"/>
      <c r="J120" s="8"/>
      <c r="K120" s="8"/>
      <c r="L120" s="8"/>
    </row>
    <row r="121" spans="1:66" hidden="1" outlineLevel="1" x14ac:dyDescent="0.2">
      <c r="A121" s="21"/>
      <c r="B121" s="8"/>
      <c r="BI121" s="54"/>
    </row>
    <row r="122" spans="1:66" hidden="1" outlineLevel="1" x14ac:dyDescent="0.2">
      <c r="A122" s="21"/>
      <c r="B122" s="8"/>
      <c r="BJ122" s="54"/>
    </row>
    <row r="123" spans="1:66" hidden="1" outlineLevel="1" x14ac:dyDescent="0.2">
      <c r="A123" s="21"/>
      <c r="B123" s="8"/>
    </row>
    <row r="124" spans="1:66" s="21" customFormat="1" collapsed="1" x14ac:dyDescent="0.2">
      <c r="B124" s="8"/>
      <c r="C124" s="9"/>
      <c r="D124" s="9"/>
      <c r="E124" s="8"/>
      <c r="F124" s="8"/>
      <c r="G124" s="8"/>
      <c r="H124" s="8"/>
      <c r="I124" s="8"/>
      <c r="J124" s="8"/>
      <c r="K124" s="8"/>
      <c r="L124" s="8"/>
    </row>
    <row r="125" spans="1:66" hidden="1" outlineLevel="1" x14ac:dyDescent="0.2">
      <c r="A125" s="21"/>
      <c r="B125" s="8"/>
      <c r="BM125" s="54"/>
    </row>
    <row r="126" spans="1:66" hidden="1" outlineLevel="1" x14ac:dyDescent="0.2">
      <c r="A126" s="21"/>
      <c r="B126" s="8"/>
      <c r="BN126" s="54"/>
    </row>
    <row r="127" spans="1:66" hidden="1" outlineLevel="1" x14ac:dyDescent="0.2">
      <c r="A127" s="21"/>
      <c r="B127" s="8"/>
    </row>
    <row r="128" spans="1:66" s="21" customFormat="1" collapsed="1" x14ac:dyDescent="0.2">
      <c r="B128" s="8"/>
      <c r="C128" s="9"/>
      <c r="D128" s="9"/>
      <c r="E128" s="8"/>
      <c r="F128" s="8"/>
      <c r="G128" s="8"/>
      <c r="H128" s="8"/>
      <c r="I128" s="8"/>
      <c r="J128" s="8"/>
      <c r="K128" s="8"/>
      <c r="L128" s="8"/>
    </row>
    <row r="129" spans="1:70" hidden="1" outlineLevel="1" x14ac:dyDescent="0.2">
      <c r="A129" s="58"/>
      <c r="B129" s="8"/>
      <c r="BQ129" s="54"/>
    </row>
    <row r="130" spans="1:70" hidden="1" outlineLevel="1" x14ac:dyDescent="0.2">
      <c r="A130" s="58"/>
      <c r="B130" s="59" t="s">
        <v>35</v>
      </c>
      <c r="E130" s="60"/>
      <c r="F130" s="60"/>
      <c r="G130" s="60"/>
      <c r="H130" s="60"/>
      <c r="I130" s="60"/>
      <c r="J130" s="60"/>
      <c r="K130" s="60"/>
      <c r="L130" s="60"/>
      <c r="BR130" s="54"/>
    </row>
    <row r="131" spans="1:70" s="21" customFormat="1" hidden="1" outlineLevel="1" x14ac:dyDescent="0.2">
      <c r="A131" s="58"/>
      <c r="B131" s="59" t="s">
        <v>36</v>
      </c>
      <c r="C131" s="9"/>
      <c r="D131" s="9"/>
      <c r="E131" s="61"/>
      <c r="F131" s="61"/>
      <c r="G131" s="61"/>
      <c r="H131" s="61"/>
      <c r="I131" s="61"/>
      <c r="J131" s="61"/>
      <c r="K131" s="61"/>
      <c r="L131" s="61"/>
    </row>
    <row r="132" spans="1:70" collapsed="1" x14ac:dyDescent="0.2">
      <c r="A132" s="21"/>
      <c r="B132" s="21"/>
      <c r="E132" s="21"/>
      <c r="F132" s="21"/>
      <c r="G132" s="21"/>
      <c r="H132" s="21"/>
      <c r="I132" s="21"/>
      <c r="J132" s="21"/>
      <c r="K132" s="21"/>
      <c r="L132" s="21"/>
    </row>
    <row r="133" spans="1:70" ht="12" hidden="1" customHeight="1" outlineLevel="1" x14ac:dyDescent="0.2">
      <c r="A133" s="21"/>
      <c r="B133" s="8"/>
      <c r="O133" s="21"/>
      <c r="P133" s="21"/>
      <c r="AO133" s="54"/>
    </row>
    <row r="134" spans="1:70" ht="12" hidden="1" customHeight="1" outlineLevel="1" x14ac:dyDescent="0.2">
      <c r="A134" s="21"/>
      <c r="B134" s="8"/>
      <c r="O134" s="21"/>
      <c r="P134" s="21"/>
      <c r="AP134" s="54"/>
    </row>
    <row r="135" spans="1:70" ht="12" hidden="1" customHeight="1" outlineLevel="1" x14ac:dyDescent="0.2">
      <c r="A135" s="21"/>
      <c r="B135" s="8"/>
      <c r="O135" s="21"/>
      <c r="P135" s="21"/>
    </row>
    <row r="136" spans="1:70" s="21" customFormat="1" collapsed="1" x14ac:dyDescent="0.2">
      <c r="B136" s="8"/>
      <c r="C136" s="9"/>
      <c r="D136" s="9"/>
      <c r="E136" s="8"/>
      <c r="F136" s="8"/>
      <c r="G136" s="8"/>
      <c r="H136" s="8"/>
      <c r="I136" s="8"/>
      <c r="J136" s="8"/>
      <c r="K136" s="8"/>
      <c r="L136" s="8"/>
    </row>
    <row r="137" spans="1:70" ht="12" hidden="1" customHeight="1" outlineLevel="1" x14ac:dyDescent="0.2">
      <c r="A137" s="21"/>
      <c r="B137" s="8"/>
      <c r="O137" s="21"/>
      <c r="P137" s="21"/>
      <c r="AS137" s="54"/>
    </row>
    <row r="138" spans="1:70" ht="12" hidden="1" customHeight="1" outlineLevel="1" x14ac:dyDescent="0.2">
      <c r="A138" s="21"/>
      <c r="B138" s="8"/>
      <c r="O138" s="21"/>
      <c r="P138" s="21"/>
      <c r="AT138" s="54"/>
    </row>
    <row r="139" spans="1:70" ht="12" hidden="1" customHeight="1" outlineLevel="1" x14ac:dyDescent="0.2">
      <c r="A139" s="21"/>
      <c r="B139" s="8"/>
      <c r="O139" s="21"/>
      <c r="P139" s="21"/>
    </row>
    <row r="140" spans="1:70" s="21" customFormat="1" collapsed="1" x14ac:dyDescent="0.2">
      <c r="B140" s="8"/>
      <c r="C140" s="9"/>
      <c r="D140" s="9"/>
      <c r="E140" s="8"/>
      <c r="F140" s="8"/>
      <c r="G140" s="8"/>
      <c r="H140" s="8"/>
      <c r="I140" s="8"/>
      <c r="J140" s="8"/>
      <c r="K140" s="8"/>
      <c r="L140" s="8"/>
    </row>
    <row r="141" spans="1:70" hidden="1" outlineLevel="1" x14ac:dyDescent="0.2">
      <c r="A141" s="21"/>
      <c r="B141" s="8"/>
      <c r="AW141" s="54"/>
    </row>
    <row r="142" spans="1:70" hidden="1" outlineLevel="1" x14ac:dyDescent="0.2">
      <c r="A142" s="21"/>
      <c r="B142" s="8"/>
      <c r="AX142" s="54"/>
    </row>
    <row r="143" spans="1:70" hidden="1" outlineLevel="1" x14ac:dyDescent="0.2">
      <c r="A143" s="21"/>
      <c r="B143" s="8"/>
    </row>
    <row r="144" spans="1:70" s="21" customFormat="1" collapsed="1" x14ac:dyDescent="0.2">
      <c r="B144" s="8"/>
      <c r="C144" s="9"/>
      <c r="D144" s="9"/>
      <c r="E144" s="8"/>
      <c r="F144" s="8"/>
      <c r="G144" s="8"/>
      <c r="H144" s="8"/>
      <c r="I144" s="8"/>
      <c r="J144" s="8"/>
      <c r="K144" s="8"/>
      <c r="L144" s="8"/>
    </row>
    <row r="145" spans="1:66" hidden="1" outlineLevel="1" x14ac:dyDescent="0.2">
      <c r="A145" s="21"/>
      <c r="B145" s="8"/>
      <c r="BA145" s="54"/>
    </row>
    <row r="146" spans="1:66" hidden="1" outlineLevel="1" x14ac:dyDescent="0.2">
      <c r="A146" s="21"/>
      <c r="B146" s="8"/>
      <c r="BB146" s="54"/>
    </row>
    <row r="147" spans="1:66" hidden="1" outlineLevel="1" x14ac:dyDescent="0.2">
      <c r="A147" s="21"/>
      <c r="B147" s="8"/>
    </row>
    <row r="148" spans="1:66" s="21" customFormat="1" collapsed="1" x14ac:dyDescent="0.2">
      <c r="B148" s="8"/>
      <c r="C148" s="9"/>
      <c r="D148" s="9"/>
      <c r="E148" s="8"/>
      <c r="F148" s="8"/>
      <c r="G148" s="8"/>
      <c r="H148" s="8"/>
      <c r="I148" s="8"/>
      <c r="J148" s="8"/>
      <c r="K148" s="8"/>
      <c r="L148" s="8"/>
    </row>
    <row r="149" spans="1:66" hidden="1" outlineLevel="1" x14ac:dyDescent="0.2">
      <c r="A149" s="21"/>
      <c r="B149" s="8"/>
      <c r="BE149" s="54"/>
    </row>
    <row r="150" spans="1:66" hidden="1" outlineLevel="1" x14ac:dyDescent="0.2">
      <c r="A150" s="21"/>
      <c r="B150" s="8"/>
      <c r="BF150" s="54"/>
    </row>
    <row r="151" spans="1:66" hidden="1" outlineLevel="1" x14ac:dyDescent="0.2">
      <c r="A151" s="21"/>
      <c r="B151" s="8"/>
    </row>
    <row r="152" spans="1:66" s="21" customFormat="1" collapsed="1" x14ac:dyDescent="0.2">
      <c r="B152" s="8"/>
      <c r="C152" s="9"/>
      <c r="D152" s="9"/>
      <c r="E152" s="8"/>
      <c r="F152" s="8"/>
      <c r="G152" s="8"/>
      <c r="H152" s="8"/>
      <c r="I152" s="8"/>
      <c r="J152" s="8"/>
      <c r="K152" s="8"/>
      <c r="L152" s="8"/>
    </row>
    <row r="153" spans="1:66" hidden="1" outlineLevel="1" x14ac:dyDescent="0.2">
      <c r="A153" s="21"/>
      <c r="B153" s="8"/>
      <c r="BI153" s="54"/>
    </row>
    <row r="154" spans="1:66" hidden="1" outlineLevel="1" x14ac:dyDescent="0.2">
      <c r="A154" s="21"/>
      <c r="B154" s="8"/>
      <c r="BJ154" s="54"/>
    </row>
    <row r="155" spans="1:66" hidden="1" outlineLevel="1" x14ac:dyDescent="0.2">
      <c r="A155" s="21"/>
      <c r="B155" s="8"/>
    </row>
    <row r="156" spans="1:66" s="21" customFormat="1" collapsed="1" x14ac:dyDescent="0.2">
      <c r="B156" s="8"/>
      <c r="C156" s="9"/>
      <c r="D156" s="9"/>
      <c r="E156" s="8"/>
      <c r="F156" s="8"/>
      <c r="G156" s="8"/>
      <c r="H156" s="8"/>
      <c r="I156" s="8"/>
      <c r="J156" s="8"/>
      <c r="K156" s="8"/>
      <c r="L156" s="8"/>
    </row>
    <row r="157" spans="1:66" hidden="1" outlineLevel="1" x14ac:dyDescent="0.2">
      <c r="A157" s="21"/>
      <c r="B157" s="8"/>
      <c r="BM157" s="54"/>
    </row>
    <row r="158" spans="1:66" hidden="1" outlineLevel="1" x14ac:dyDescent="0.2">
      <c r="A158" s="21"/>
      <c r="B158" s="8"/>
      <c r="BN158" s="54"/>
    </row>
    <row r="159" spans="1:66" hidden="1" outlineLevel="1" x14ac:dyDescent="0.2">
      <c r="A159" s="21"/>
      <c r="B159" s="8"/>
    </row>
    <row r="160" spans="1:66" s="21" customFormat="1" collapsed="1" x14ac:dyDescent="0.2">
      <c r="B160" s="8"/>
      <c r="C160" s="9"/>
      <c r="D160" s="9"/>
      <c r="E160" s="8"/>
      <c r="F160" s="8"/>
      <c r="G160" s="8"/>
      <c r="H160" s="8"/>
      <c r="I160" s="8"/>
      <c r="J160" s="8"/>
      <c r="K160" s="8"/>
      <c r="L160" s="8"/>
    </row>
    <row r="161" spans="1:70" hidden="1" outlineLevel="1" x14ac:dyDescent="0.2">
      <c r="A161" s="58"/>
      <c r="B161" s="8"/>
      <c r="BQ161" s="54"/>
    </row>
    <row r="162" spans="1:70" hidden="1" outlineLevel="1" x14ac:dyDescent="0.2">
      <c r="A162" s="58"/>
      <c r="B162" s="59" t="s">
        <v>35</v>
      </c>
      <c r="E162" s="60"/>
      <c r="F162" s="60"/>
      <c r="G162" s="60"/>
      <c r="H162" s="60"/>
      <c r="I162" s="60"/>
      <c r="J162" s="60"/>
      <c r="K162" s="60"/>
      <c r="L162" s="60"/>
      <c r="BR162" s="54"/>
    </row>
    <row r="163" spans="1:70" s="21" customFormat="1" hidden="1" outlineLevel="1" x14ac:dyDescent="0.2">
      <c r="A163" s="58"/>
      <c r="B163" s="59" t="s">
        <v>36</v>
      </c>
      <c r="C163" s="9"/>
      <c r="D163" s="9"/>
      <c r="E163" s="61"/>
      <c r="F163" s="61"/>
      <c r="G163" s="61"/>
      <c r="H163" s="61"/>
      <c r="I163" s="61"/>
      <c r="J163" s="61"/>
      <c r="K163" s="61"/>
      <c r="L163" s="61"/>
    </row>
    <row r="164" spans="1:70" collapsed="1" x14ac:dyDescent="0.2">
      <c r="A164" s="21"/>
      <c r="B164" s="21"/>
      <c r="E164" s="21"/>
      <c r="F164" s="21"/>
      <c r="G164" s="21"/>
      <c r="H164" s="21"/>
      <c r="I164" s="21"/>
      <c r="J164" s="21"/>
      <c r="K164" s="21"/>
      <c r="L164" s="21"/>
    </row>
    <row r="165" spans="1:70" ht="12" hidden="1" customHeight="1" outlineLevel="1" x14ac:dyDescent="0.2">
      <c r="A165" s="21"/>
      <c r="B165" s="8"/>
      <c r="O165" s="21"/>
      <c r="P165" s="21"/>
      <c r="AO165" s="54"/>
    </row>
    <row r="166" spans="1:70" ht="12" hidden="1" customHeight="1" outlineLevel="1" x14ac:dyDescent="0.2">
      <c r="A166" s="21"/>
      <c r="B166" s="8"/>
      <c r="O166" s="21"/>
      <c r="P166" s="21"/>
      <c r="AP166" s="54"/>
    </row>
    <row r="167" spans="1:70" ht="12" hidden="1" customHeight="1" outlineLevel="1" x14ac:dyDescent="0.2">
      <c r="A167" s="21"/>
      <c r="B167" s="8"/>
      <c r="O167" s="21"/>
      <c r="P167" s="21"/>
    </row>
    <row r="168" spans="1:70" s="21" customFormat="1" collapsed="1" x14ac:dyDescent="0.2">
      <c r="B168" s="8"/>
      <c r="C168" s="9"/>
      <c r="D168" s="9"/>
      <c r="E168" s="8"/>
      <c r="F168" s="8"/>
      <c r="G168" s="8"/>
      <c r="H168" s="8"/>
      <c r="I168" s="8"/>
      <c r="J168" s="8"/>
      <c r="K168" s="8"/>
      <c r="L168" s="8"/>
    </row>
    <row r="169" spans="1:70" ht="12" hidden="1" customHeight="1" outlineLevel="1" x14ac:dyDescent="0.2">
      <c r="A169" s="21"/>
      <c r="B169" s="8"/>
      <c r="O169" s="21"/>
      <c r="P169" s="21"/>
      <c r="AS169" s="54"/>
    </row>
    <row r="170" spans="1:70" ht="12" hidden="1" customHeight="1" outlineLevel="1" x14ac:dyDescent="0.2">
      <c r="A170" s="21"/>
      <c r="B170" s="8"/>
      <c r="O170" s="21"/>
      <c r="P170" s="21"/>
      <c r="AT170" s="54"/>
    </row>
    <row r="171" spans="1:70" ht="12" hidden="1" customHeight="1" outlineLevel="1" x14ac:dyDescent="0.2">
      <c r="A171" s="21"/>
      <c r="B171" s="8"/>
      <c r="O171" s="21"/>
      <c r="P171" s="21"/>
    </row>
    <row r="172" spans="1:70" s="21" customFormat="1" collapsed="1" x14ac:dyDescent="0.2">
      <c r="B172" s="8"/>
      <c r="C172" s="9"/>
      <c r="D172" s="9"/>
      <c r="E172" s="8"/>
      <c r="F172" s="8"/>
      <c r="G172" s="8"/>
      <c r="H172" s="8"/>
      <c r="I172" s="8"/>
      <c r="J172" s="8"/>
      <c r="K172" s="8"/>
      <c r="L172" s="8"/>
    </row>
    <row r="173" spans="1:70" hidden="1" outlineLevel="1" x14ac:dyDescent="0.2">
      <c r="A173" s="21"/>
      <c r="B173" s="8"/>
      <c r="AW173" s="54"/>
    </row>
    <row r="174" spans="1:70" hidden="1" outlineLevel="1" x14ac:dyDescent="0.2">
      <c r="A174" s="21"/>
      <c r="B174" s="8"/>
      <c r="AX174" s="54"/>
    </row>
    <row r="175" spans="1:70" hidden="1" outlineLevel="1" x14ac:dyDescent="0.2">
      <c r="A175" s="21"/>
      <c r="B175" s="8"/>
    </row>
    <row r="176" spans="1:70" s="21" customFormat="1" collapsed="1" x14ac:dyDescent="0.2">
      <c r="B176" s="8"/>
      <c r="C176" s="9"/>
      <c r="D176" s="9"/>
      <c r="E176" s="8"/>
      <c r="F176" s="8"/>
      <c r="G176" s="8"/>
      <c r="H176" s="8"/>
      <c r="I176" s="8"/>
      <c r="J176" s="8"/>
      <c r="K176" s="8"/>
      <c r="L176" s="8"/>
    </row>
    <row r="177" spans="1:66" hidden="1" outlineLevel="1" x14ac:dyDescent="0.2">
      <c r="A177" s="21"/>
      <c r="B177" s="8"/>
      <c r="BA177" s="54"/>
    </row>
    <row r="178" spans="1:66" hidden="1" outlineLevel="1" x14ac:dyDescent="0.2">
      <c r="A178" s="21"/>
      <c r="B178" s="8"/>
      <c r="BB178" s="54"/>
    </row>
    <row r="179" spans="1:66" hidden="1" outlineLevel="1" x14ac:dyDescent="0.2">
      <c r="A179" s="21"/>
      <c r="B179" s="8"/>
    </row>
    <row r="180" spans="1:66" s="21" customFormat="1" collapsed="1" x14ac:dyDescent="0.2">
      <c r="B180" s="8"/>
      <c r="C180" s="9"/>
      <c r="D180" s="9"/>
      <c r="E180" s="8"/>
      <c r="F180" s="8"/>
      <c r="G180" s="8"/>
      <c r="H180" s="8"/>
      <c r="I180" s="8"/>
      <c r="J180" s="8"/>
      <c r="K180" s="8"/>
      <c r="L180" s="8"/>
    </row>
    <row r="181" spans="1:66" hidden="1" outlineLevel="1" x14ac:dyDescent="0.2">
      <c r="A181" s="21"/>
      <c r="B181" s="8"/>
      <c r="BE181" s="54"/>
    </row>
    <row r="182" spans="1:66" hidden="1" outlineLevel="1" x14ac:dyDescent="0.2">
      <c r="A182" s="21"/>
      <c r="B182" s="8"/>
      <c r="BF182" s="54"/>
    </row>
    <row r="183" spans="1:66" hidden="1" outlineLevel="1" x14ac:dyDescent="0.2">
      <c r="A183" s="21"/>
      <c r="B183" s="8"/>
    </row>
    <row r="184" spans="1:66" s="21" customFormat="1" collapsed="1" x14ac:dyDescent="0.2">
      <c r="B184" s="8"/>
      <c r="C184" s="9"/>
      <c r="D184" s="9"/>
      <c r="E184" s="8"/>
      <c r="F184" s="8"/>
      <c r="G184" s="8"/>
      <c r="H184" s="8"/>
      <c r="I184" s="8"/>
      <c r="J184" s="8"/>
      <c r="K184" s="8"/>
      <c r="L184" s="8"/>
    </row>
    <row r="185" spans="1:66" hidden="1" outlineLevel="1" x14ac:dyDescent="0.2">
      <c r="A185" s="21"/>
      <c r="B185" s="8"/>
      <c r="BI185" s="54"/>
    </row>
    <row r="186" spans="1:66" hidden="1" outlineLevel="1" x14ac:dyDescent="0.2">
      <c r="A186" s="21"/>
      <c r="B186" s="8"/>
      <c r="BJ186" s="54"/>
    </row>
    <row r="187" spans="1:66" hidden="1" outlineLevel="1" x14ac:dyDescent="0.2">
      <c r="A187" s="21"/>
      <c r="B187" s="8"/>
    </row>
    <row r="188" spans="1:66" s="21" customFormat="1" collapsed="1" x14ac:dyDescent="0.2">
      <c r="B188" s="8"/>
      <c r="C188" s="9"/>
      <c r="D188" s="9"/>
      <c r="E188" s="8"/>
      <c r="F188" s="8"/>
      <c r="G188" s="8"/>
      <c r="H188" s="8"/>
      <c r="I188" s="8"/>
      <c r="J188" s="8"/>
      <c r="K188" s="8"/>
      <c r="L188" s="8"/>
    </row>
    <row r="189" spans="1:66" hidden="1" outlineLevel="1" x14ac:dyDescent="0.2">
      <c r="A189" s="21"/>
      <c r="B189" s="8"/>
      <c r="BM189" s="54"/>
    </row>
    <row r="190" spans="1:66" hidden="1" outlineLevel="1" x14ac:dyDescent="0.2">
      <c r="A190" s="21"/>
      <c r="B190" s="8"/>
      <c r="BN190" s="54"/>
    </row>
    <row r="191" spans="1:66" hidden="1" outlineLevel="1" x14ac:dyDescent="0.2">
      <c r="A191" s="21"/>
      <c r="B191" s="8"/>
    </row>
    <row r="192" spans="1:66" s="21" customFormat="1" collapsed="1" x14ac:dyDescent="0.2">
      <c r="B192" s="8"/>
      <c r="C192" s="9"/>
      <c r="D192" s="9"/>
      <c r="E192" s="8"/>
      <c r="F192" s="8"/>
      <c r="G192" s="8"/>
      <c r="H192" s="8"/>
      <c r="I192" s="8"/>
      <c r="J192" s="8"/>
      <c r="K192" s="8"/>
      <c r="L192" s="8"/>
    </row>
    <row r="193" spans="1:70" hidden="1" outlineLevel="1" x14ac:dyDescent="0.2">
      <c r="A193" s="58"/>
      <c r="B193" s="8"/>
      <c r="BQ193" s="54"/>
    </row>
    <row r="194" spans="1:70" hidden="1" outlineLevel="1" x14ac:dyDescent="0.2">
      <c r="A194" s="58"/>
      <c r="B194" s="59" t="s">
        <v>35</v>
      </c>
      <c r="E194" s="60"/>
      <c r="F194" s="60"/>
      <c r="G194" s="60"/>
      <c r="H194" s="60"/>
      <c r="I194" s="60"/>
      <c r="J194" s="60"/>
      <c r="K194" s="60"/>
      <c r="L194" s="60"/>
      <c r="BR194" s="54"/>
    </row>
    <row r="195" spans="1:70" s="21" customFormat="1" hidden="1" outlineLevel="1" x14ac:dyDescent="0.2">
      <c r="A195" s="58"/>
      <c r="B195" s="59" t="s">
        <v>36</v>
      </c>
      <c r="C195" s="9"/>
      <c r="D195" s="9"/>
      <c r="E195" s="61"/>
      <c r="F195" s="61"/>
      <c r="G195" s="61"/>
      <c r="H195" s="61"/>
      <c r="I195" s="61"/>
      <c r="J195" s="61"/>
      <c r="K195" s="61"/>
      <c r="L195" s="61"/>
    </row>
    <row r="196" spans="1:70" collapsed="1" x14ac:dyDescent="0.2">
      <c r="A196" s="21"/>
      <c r="B196" s="21"/>
      <c r="E196" s="21"/>
      <c r="F196" s="21"/>
      <c r="G196" s="21"/>
      <c r="H196" s="21"/>
      <c r="I196" s="21"/>
      <c r="J196" s="21"/>
      <c r="K196" s="21"/>
      <c r="L196" s="21"/>
    </row>
    <row r="197" spans="1:70" ht="12" hidden="1" customHeight="1" outlineLevel="1" x14ac:dyDescent="0.2">
      <c r="A197" s="21"/>
      <c r="B197" s="8"/>
      <c r="O197" s="21"/>
      <c r="P197" s="21"/>
      <c r="AO197" s="54"/>
    </row>
    <row r="198" spans="1:70" ht="12" hidden="1" customHeight="1" outlineLevel="1" x14ac:dyDescent="0.2">
      <c r="A198" s="21"/>
      <c r="B198" s="8"/>
      <c r="O198" s="21"/>
      <c r="P198" s="21"/>
      <c r="AP198" s="54"/>
    </row>
    <row r="199" spans="1:70" ht="12" hidden="1" customHeight="1" outlineLevel="1" x14ac:dyDescent="0.2">
      <c r="A199" s="21"/>
      <c r="B199" s="8"/>
      <c r="O199" s="21"/>
      <c r="P199" s="21"/>
    </row>
    <row r="200" spans="1:70" s="21" customFormat="1" collapsed="1" x14ac:dyDescent="0.2">
      <c r="B200" s="8"/>
      <c r="C200" s="9"/>
      <c r="D200" s="9"/>
      <c r="E200" s="8"/>
      <c r="F200" s="8"/>
      <c r="G200" s="8"/>
      <c r="H200" s="8"/>
      <c r="I200" s="8"/>
      <c r="J200" s="8"/>
      <c r="K200" s="8"/>
      <c r="L200" s="8"/>
    </row>
    <row r="201" spans="1:70" ht="12" hidden="1" customHeight="1" outlineLevel="1" x14ac:dyDescent="0.2">
      <c r="A201" s="21"/>
      <c r="B201" s="8"/>
      <c r="O201" s="21"/>
      <c r="P201" s="21"/>
      <c r="AS201" s="54"/>
    </row>
    <row r="202" spans="1:70" ht="12" hidden="1" customHeight="1" outlineLevel="1" x14ac:dyDescent="0.2">
      <c r="A202" s="21"/>
      <c r="B202" s="8"/>
      <c r="O202" s="21"/>
      <c r="P202" s="21"/>
      <c r="AT202" s="54"/>
    </row>
    <row r="203" spans="1:70" ht="12" hidden="1" customHeight="1" outlineLevel="1" x14ac:dyDescent="0.2">
      <c r="A203" s="21"/>
      <c r="B203" s="8"/>
      <c r="O203" s="21"/>
      <c r="P203" s="21"/>
    </row>
    <row r="204" spans="1:70" s="21" customFormat="1" collapsed="1" x14ac:dyDescent="0.2">
      <c r="B204" s="8"/>
      <c r="C204" s="9"/>
      <c r="D204" s="9"/>
      <c r="E204" s="8"/>
      <c r="F204" s="8"/>
      <c r="G204" s="8"/>
      <c r="H204" s="8"/>
      <c r="I204" s="8"/>
      <c r="J204" s="8"/>
      <c r="K204" s="8"/>
      <c r="L204" s="8"/>
    </row>
    <row r="205" spans="1:70" hidden="1" outlineLevel="1" x14ac:dyDescent="0.2">
      <c r="A205" s="21"/>
      <c r="B205" s="8"/>
      <c r="AW205" s="54"/>
    </row>
    <row r="206" spans="1:70" hidden="1" outlineLevel="1" x14ac:dyDescent="0.2">
      <c r="A206" s="21"/>
      <c r="B206" s="8"/>
      <c r="AX206" s="54"/>
    </row>
    <row r="207" spans="1:70" hidden="1" outlineLevel="1" x14ac:dyDescent="0.2">
      <c r="A207" s="21"/>
      <c r="B207" s="8"/>
    </row>
    <row r="208" spans="1:70" s="21" customFormat="1" collapsed="1" x14ac:dyDescent="0.2">
      <c r="B208" s="8"/>
      <c r="C208" s="9"/>
      <c r="D208" s="9"/>
      <c r="E208" s="8"/>
      <c r="F208" s="8"/>
      <c r="G208" s="8"/>
      <c r="H208" s="8"/>
      <c r="I208" s="8"/>
      <c r="J208" s="8"/>
      <c r="K208" s="8"/>
      <c r="L208" s="8"/>
    </row>
    <row r="209" spans="1:66" hidden="1" outlineLevel="1" x14ac:dyDescent="0.2">
      <c r="A209" s="21"/>
      <c r="B209" s="8"/>
      <c r="BA209" s="54"/>
    </row>
    <row r="210" spans="1:66" hidden="1" outlineLevel="1" x14ac:dyDescent="0.2">
      <c r="A210" s="21"/>
      <c r="B210" s="8"/>
      <c r="BB210" s="54"/>
    </row>
    <row r="211" spans="1:66" hidden="1" outlineLevel="1" x14ac:dyDescent="0.2">
      <c r="A211" s="21"/>
      <c r="B211" s="8"/>
    </row>
    <row r="212" spans="1:66" s="21" customFormat="1" collapsed="1" x14ac:dyDescent="0.2">
      <c r="B212" s="8"/>
      <c r="C212" s="9"/>
      <c r="D212" s="9"/>
      <c r="E212" s="8"/>
      <c r="F212" s="8"/>
      <c r="G212" s="8"/>
      <c r="H212" s="8"/>
      <c r="I212" s="8"/>
      <c r="J212" s="8"/>
      <c r="K212" s="8"/>
      <c r="L212" s="8"/>
    </row>
    <row r="213" spans="1:66" hidden="1" outlineLevel="1" x14ac:dyDescent="0.2">
      <c r="A213" s="21"/>
      <c r="B213" s="8"/>
      <c r="BE213" s="54"/>
    </row>
    <row r="214" spans="1:66" hidden="1" outlineLevel="1" x14ac:dyDescent="0.2">
      <c r="A214" s="21"/>
      <c r="B214" s="8"/>
      <c r="BF214" s="54"/>
    </row>
    <row r="215" spans="1:66" hidden="1" outlineLevel="1" x14ac:dyDescent="0.2">
      <c r="A215" s="21"/>
      <c r="B215" s="8"/>
    </row>
    <row r="216" spans="1:66" s="21" customFormat="1" collapsed="1" x14ac:dyDescent="0.2">
      <c r="B216" s="8"/>
      <c r="C216" s="9"/>
      <c r="D216" s="9"/>
      <c r="E216" s="8"/>
      <c r="F216" s="8"/>
      <c r="G216" s="8"/>
      <c r="H216" s="8"/>
      <c r="I216" s="8"/>
      <c r="J216" s="8"/>
      <c r="K216" s="8"/>
      <c r="L216" s="8"/>
    </row>
    <row r="217" spans="1:66" hidden="1" outlineLevel="1" x14ac:dyDescent="0.2">
      <c r="A217" s="21"/>
      <c r="B217" s="8"/>
      <c r="BI217" s="54"/>
    </row>
    <row r="218" spans="1:66" hidden="1" outlineLevel="1" x14ac:dyDescent="0.2">
      <c r="A218" s="21"/>
      <c r="B218" s="8"/>
      <c r="BJ218" s="54"/>
    </row>
    <row r="219" spans="1:66" hidden="1" outlineLevel="1" x14ac:dyDescent="0.2">
      <c r="A219" s="21"/>
      <c r="B219" s="8"/>
    </row>
    <row r="220" spans="1:66" s="21" customFormat="1" collapsed="1" x14ac:dyDescent="0.2">
      <c r="B220" s="8"/>
      <c r="C220" s="9"/>
      <c r="D220" s="9"/>
      <c r="E220" s="8"/>
      <c r="F220" s="8"/>
      <c r="G220" s="8"/>
      <c r="H220" s="8"/>
      <c r="I220" s="8"/>
      <c r="J220" s="8"/>
      <c r="K220" s="8"/>
      <c r="L220" s="8"/>
    </row>
    <row r="221" spans="1:66" hidden="1" outlineLevel="1" x14ac:dyDescent="0.2">
      <c r="A221" s="21"/>
      <c r="B221" s="8"/>
      <c r="BM221" s="54"/>
    </row>
    <row r="222" spans="1:66" hidden="1" outlineLevel="1" x14ac:dyDescent="0.2">
      <c r="A222" s="21"/>
      <c r="B222" s="8"/>
      <c r="BN222" s="54"/>
    </row>
    <row r="223" spans="1:66" hidden="1" outlineLevel="1" x14ac:dyDescent="0.2">
      <c r="A223" s="21"/>
      <c r="B223" s="8"/>
    </row>
    <row r="224" spans="1:66" s="21" customFormat="1" collapsed="1" x14ac:dyDescent="0.2">
      <c r="B224" s="8"/>
      <c r="C224" s="9"/>
      <c r="D224" s="9"/>
      <c r="E224" s="8"/>
      <c r="F224" s="8"/>
      <c r="G224" s="8"/>
      <c r="H224" s="8"/>
      <c r="I224" s="8"/>
      <c r="J224" s="8"/>
      <c r="K224" s="8"/>
      <c r="L224" s="8"/>
    </row>
    <row r="225" spans="1:70" hidden="1" outlineLevel="1" x14ac:dyDescent="0.2">
      <c r="A225" s="58"/>
      <c r="B225" s="8"/>
      <c r="BQ225" s="54"/>
    </row>
    <row r="226" spans="1:70" hidden="1" outlineLevel="1" x14ac:dyDescent="0.2">
      <c r="A226" s="58"/>
      <c r="B226" s="59" t="s">
        <v>35</v>
      </c>
      <c r="E226" s="60"/>
      <c r="F226" s="60"/>
      <c r="G226" s="60"/>
      <c r="H226" s="60"/>
      <c r="I226" s="60"/>
      <c r="J226" s="60"/>
      <c r="K226" s="60"/>
      <c r="L226" s="60"/>
      <c r="BR226" s="54"/>
    </row>
    <row r="227" spans="1:70" s="21" customFormat="1" hidden="1" outlineLevel="1" x14ac:dyDescent="0.2">
      <c r="A227" s="58"/>
      <c r="B227" s="59" t="s">
        <v>36</v>
      </c>
      <c r="C227" s="9"/>
      <c r="D227" s="9"/>
      <c r="E227" s="61"/>
      <c r="F227" s="61"/>
      <c r="G227" s="61"/>
      <c r="H227" s="61"/>
      <c r="I227" s="61"/>
      <c r="J227" s="61"/>
      <c r="K227" s="61"/>
      <c r="L227" s="61"/>
    </row>
    <row r="228" spans="1:70" collapsed="1" x14ac:dyDescent="0.2">
      <c r="A228" s="21"/>
      <c r="B228" s="21"/>
      <c r="E228" s="21"/>
      <c r="F228" s="21"/>
      <c r="G228" s="21"/>
      <c r="H228" s="21"/>
      <c r="I228" s="21"/>
      <c r="J228" s="21"/>
      <c r="K228" s="21"/>
      <c r="L228" s="21"/>
    </row>
    <row r="229" spans="1:70" ht="12" hidden="1" customHeight="1" outlineLevel="1" x14ac:dyDescent="0.2">
      <c r="A229" s="21"/>
      <c r="B229" s="8"/>
      <c r="O229" s="21"/>
      <c r="P229" s="21"/>
      <c r="AO229" s="54"/>
    </row>
    <row r="230" spans="1:70" ht="12" hidden="1" customHeight="1" outlineLevel="1" x14ac:dyDescent="0.2">
      <c r="A230" s="21"/>
      <c r="B230" s="8"/>
      <c r="O230" s="21"/>
      <c r="P230" s="21"/>
      <c r="AP230" s="54"/>
    </row>
    <row r="231" spans="1:70" ht="12" hidden="1" customHeight="1" outlineLevel="1" x14ac:dyDescent="0.2">
      <c r="A231" s="21"/>
      <c r="B231" s="8"/>
      <c r="O231" s="21"/>
      <c r="P231" s="21"/>
    </row>
    <row r="232" spans="1:70" s="21" customFormat="1" collapsed="1" x14ac:dyDescent="0.2">
      <c r="B232" s="8"/>
      <c r="C232" s="9"/>
      <c r="D232" s="9"/>
      <c r="E232" s="8"/>
      <c r="F232" s="8"/>
      <c r="G232" s="8"/>
      <c r="H232" s="8"/>
      <c r="I232" s="8"/>
      <c r="J232" s="8"/>
      <c r="K232" s="8"/>
      <c r="L232" s="8"/>
    </row>
    <row r="233" spans="1:70" ht="12" hidden="1" customHeight="1" outlineLevel="1" x14ac:dyDescent="0.2">
      <c r="A233" s="21"/>
      <c r="B233" s="8"/>
      <c r="O233" s="21"/>
      <c r="P233" s="21"/>
      <c r="AS233" s="54"/>
    </row>
    <row r="234" spans="1:70" ht="12" hidden="1" customHeight="1" outlineLevel="1" x14ac:dyDescent="0.2">
      <c r="A234" s="21"/>
      <c r="B234" s="8"/>
      <c r="O234" s="21"/>
      <c r="P234" s="21"/>
      <c r="AT234" s="54"/>
    </row>
    <row r="235" spans="1:70" ht="12" hidden="1" customHeight="1" outlineLevel="1" x14ac:dyDescent="0.2">
      <c r="A235" s="21"/>
      <c r="B235" s="8"/>
      <c r="O235" s="21"/>
      <c r="P235" s="21"/>
    </row>
    <row r="236" spans="1:70" s="21" customFormat="1" collapsed="1" x14ac:dyDescent="0.2">
      <c r="B236" s="8"/>
      <c r="C236" s="9"/>
      <c r="D236" s="9"/>
      <c r="E236" s="8"/>
      <c r="F236" s="8"/>
      <c r="G236" s="8"/>
      <c r="H236" s="8"/>
      <c r="I236" s="8"/>
      <c r="J236" s="8"/>
      <c r="K236" s="8"/>
      <c r="L236" s="8"/>
    </row>
    <row r="237" spans="1:70" hidden="1" outlineLevel="1" x14ac:dyDescent="0.2">
      <c r="A237" s="21"/>
      <c r="B237" s="8"/>
      <c r="AW237" s="54"/>
    </row>
    <row r="238" spans="1:70" hidden="1" outlineLevel="1" x14ac:dyDescent="0.2">
      <c r="A238" s="21"/>
      <c r="B238" s="8"/>
      <c r="AX238" s="54"/>
    </row>
    <row r="239" spans="1:70" hidden="1" outlineLevel="1" x14ac:dyDescent="0.2">
      <c r="A239" s="21"/>
      <c r="B239" s="8"/>
    </row>
    <row r="240" spans="1:70" s="21" customFormat="1" collapsed="1" x14ac:dyDescent="0.2">
      <c r="B240" s="8"/>
      <c r="C240" s="9"/>
      <c r="D240" s="9"/>
      <c r="E240" s="8"/>
      <c r="F240" s="8"/>
      <c r="G240" s="8"/>
      <c r="H240" s="8"/>
      <c r="I240" s="8"/>
      <c r="J240" s="8"/>
      <c r="K240" s="8"/>
      <c r="L240" s="8"/>
    </row>
    <row r="241" spans="1:66" hidden="1" outlineLevel="1" x14ac:dyDescent="0.2">
      <c r="A241" s="21"/>
      <c r="B241" s="8"/>
      <c r="BA241" s="54"/>
    </row>
    <row r="242" spans="1:66" hidden="1" outlineLevel="1" x14ac:dyDescent="0.2">
      <c r="A242" s="21"/>
      <c r="B242" s="8"/>
      <c r="BB242" s="54"/>
    </row>
    <row r="243" spans="1:66" hidden="1" outlineLevel="1" x14ac:dyDescent="0.2">
      <c r="A243" s="21"/>
      <c r="B243" s="8"/>
    </row>
    <row r="244" spans="1:66" s="21" customFormat="1" collapsed="1" x14ac:dyDescent="0.2">
      <c r="B244" s="8"/>
      <c r="C244" s="9"/>
      <c r="D244" s="9"/>
      <c r="E244" s="8"/>
      <c r="F244" s="8"/>
      <c r="G244" s="8"/>
      <c r="H244" s="8"/>
      <c r="I244" s="8"/>
      <c r="J244" s="8"/>
      <c r="K244" s="8"/>
      <c r="L244" s="8"/>
    </row>
    <row r="245" spans="1:66" hidden="1" outlineLevel="1" x14ac:dyDescent="0.2">
      <c r="A245" s="21"/>
      <c r="B245" s="8"/>
      <c r="BE245" s="54"/>
    </row>
    <row r="246" spans="1:66" hidden="1" outlineLevel="1" x14ac:dyDescent="0.2">
      <c r="A246" s="21"/>
      <c r="B246" s="8"/>
      <c r="BF246" s="54"/>
    </row>
    <row r="247" spans="1:66" hidden="1" outlineLevel="1" x14ac:dyDescent="0.2">
      <c r="A247" s="21"/>
      <c r="B247" s="8"/>
    </row>
    <row r="248" spans="1:66" s="21" customFormat="1" collapsed="1" x14ac:dyDescent="0.2">
      <c r="B248" s="8"/>
      <c r="C248" s="9"/>
      <c r="D248" s="9"/>
      <c r="E248" s="8"/>
      <c r="F248" s="8"/>
      <c r="G248" s="8"/>
      <c r="H248" s="8"/>
      <c r="I248" s="8"/>
      <c r="J248" s="8"/>
      <c r="K248" s="8"/>
      <c r="L248" s="8"/>
    </row>
    <row r="249" spans="1:66" hidden="1" outlineLevel="1" x14ac:dyDescent="0.2">
      <c r="A249" s="21"/>
      <c r="B249" s="8"/>
      <c r="BI249" s="54"/>
    </row>
    <row r="250" spans="1:66" hidden="1" outlineLevel="1" x14ac:dyDescent="0.2">
      <c r="A250" s="21"/>
      <c r="B250" s="8"/>
      <c r="BJ250" s="54"/>
    </row>
    <row r="251" spans="1:66" hidden="1" outlineLevel="1" x14ac:dyDescent="0.2">
      <c r="A251" s="21"/>
      <c r="B251" s="8"/>
    </row>
    <row r="252" spans="1:66" s="21" customFormat="1" collapsed="1" x14ac:dyDescent="0.2">
      <c r="B252" s="8"/>
      <c r="C252" s="9"/>
      <c r="D252" s="9"/>
      <c r="E252" s="8"/>
      <c r="F252" s="8"/>
      <c r="G252" s="8"/>
      <c r="H252" s="8"/>
      <c r="I252" s="8"/>
      <c r="J252" s="8"/>
      <c r="K252" s="8"/>
      <c r="L252" s="8"/>
    </row>
    <row r="253" spans="1:66" hidden="1" outlineLevel="1" x14ac:dyDescent="0.2">
      <c r="A253" s="21"/>
      <c r="B253" s="8"/>
      <c r="BM253" s="54"/>
    </row>
    <row r="254" spans="1:66" hidden="1" outlineLevel="1" x14ac:dyDescent="0.2">
      <c r="A254" s="21"/>
      <c r="B254" s="8"/>
      <c r="BN254" s="54"/>
    </row>
    <row r="255" spans="1:66" hidden="1" outlineLevel="1" x14ac:dyDescent="0.2">
      <c r="A255" s="21"/>
      <c r="B255" s="8"/>
    </row>
    <row r="256" spans="1:66" s="21" customFormat="1" collapsed="1" x14ac:dyDescent="0.2">
      <c r="B256" s="8"/>
      <c r="C256" s="9"/>
      <c r="D256" s="9"/>
      <c r="E256" s="8"/>
      <c r="F256" s="8"/>
      <c r="G256" s="8"/>
      <c r="H256" s="8"/>
      <c r="I256" s="8"/>
      <c r="J256" s="8"/>
      <c r="K256" s="8"/>
      <c r="L256" s="8"/>
    </row>
    <row r="257" spans="1:70" hidden="1" outlineLevel="1" x14ac:dyDescent="0.2">
      <c r="A257" s="58"/>
      <c r="B257" s="8"/>
      <c r="BQ257" s="54"/>
    </row>
    <row r="258" spans="1:70" hidden="1" outlineLevel="1" x14ac:dyDescent="0.2">
      <c r="A258" s="58"/>
      <c r="B258" s="59" t="s">
        <v>35</v>
      </c>
      <c r="E258" s="60"/>
      <c r="F258" s="60"/>
      <c r="G258" s="60"/>
      <c r="H258" s="60"/>
      <c r="I258" s="60"/>
      <c r="J258" s="60"/>
      <c r="K258" s="60"/>
      <c r="L258" s="60"/>
      <c r="BR258" s="54"/>
    </row>
    <row r="259" spans="1:70" s="21" customFormat="1" hidden="1" outlineLevel="1" x14ac:dyDescent="0.2">
      <c r="A259" s="58"/>
      <c r="B259" s="59" t="s">
        <v>36</v>
      </c>
      <c r="C259" s="9"/>
      <c r="D259" s="9"/>
      <c r="E259" s="61"/>
      <c r="F259" s="61"/>
      <c r="G259" s="61"/>
      <c r="H259" s="61"/>
      <c r="I259" s="61"/>
      <c r="J259" s="61"/>
      <c r="K259" s="61"/>
      <c r="L259" s="61"/>
    </row>
    <row r="260" spans="1:70" collapsed="1" x14ac:dyDescent="0.2">
      <c r="A260" s="21"/>
      <c r="B260" s="21"/>
      <c r="E260" s="21"/>
      <c r="F260" s="21"/>
      <c r="G260" s="21"/>
      <c r="H260" s="21"/>
      <c r="I260" s="21"/>
      <c r="J260" s="21"/>
      <c r="K260" s="21"/>
      <c r="L260" s="21"/>
    </row>
    <row r="261" spans="1:70" ht="12" hidden="1" customHeight="1" outlineLevel="1" x14ac:dyDescent="0.2">
      <c r="A261" s="21"/>
      <c r="B261" s="8"/>
      <c r="O261" s="21"/>
      <c r="P261" s="21"/>
      <c r="AO261" s="54"/>
    </row>
    <row r="262" spans="1:70" ht="12" hidden="1" customHeight="1" outlineLevel="1" x14ac:dyDescent="0.2">
      <c r="A262" s="21"/>
      <c r="B262" s="8"/>
      <c r="O262" s="21"/>
      <c r="P262" s="21"/>
      <c r="AP262" s="54"/>
    </row>
    <row r="263" spans="1:70" ht="12" hidden="1" customHeight="1" outlineLevel="1" x14ac:dyDescent="0.2">
      <c r="A263" s="21"/>
      <c r="B263" s="8"/>
      <c r="O263" s="21"/>
      <c r="P263" s="21"/>
    </row>
    <row r="264" spans="1:70" s="21" customFormat="1" collapsed="1" x14ac:dyDescent="0.2">
      <c r="B264" s="8"/>
      <c r="C264" s="9"/>
      <c r="D264" s="9"/>
      <c r="E264" s="8"/>
      <c r="F264" s="8"/>
      <c r="G264" s="8"/>
      <c r="H264" s="8"/>
      <c r="I264" s="8"/>
      <c r="J264" s="8"/>
      <c r="K264" s="8"/>
      <c r="L264" s="8"/>
    </row>
    <row r="265" spans="1:70" ht="12" hidden="1" customHeight="1" outlineLevel="1" x14ac:dyDescent="0.2">
      <c r="A265" s="21"/>
      <c r="B265" s="8"/>
      <c r="O265" s="21"/>
      <c r="P265" s="21"/>
      <c r="AS265" s="54"/>
    </row>
    <row r="266" spans="1:70" ht="12" hidden="1" customHeight="1" outlineLevel="1" x14ac:dyDescent="0.2">
      <c r="A266" s="21"/>
      <c r="B266" s="8"/>
      <c r="O266" s="21"/>
      <c r="P266" s="21"/>
      <c r="AT266" s="54"/>
    </row>
    <row r="267" spans="1:70" ht="12" hidden="1" customHeight="1" outlineLevel="1" x14ac:dyDescent="0.2">
      <c r="A267" s="21"/>
      <c r="B267" s="8"/>
      <c r="O267" s="21"/>
      <c r="P267" s="21"/>
    </row>
    <row r="268" spans="1:70" s="21" customFormat="1" collapsed="1" x14ac:dyDescent="0.2">
      <c r="B268" s="8"/>
      <c r="C268" s="9"/>
      <c r="D268" s="9"/>
      <c r="E268" s="8"/>
      <c r="F268" s="8"/>
      <c r="G268" s="8"/>
      <c r="H268" s="8"/>
      <c r="I268" s="8"/>
      <c r="J268" s="8"/>
      <c r="K268" s="8"/>
      <c r="L268" s="8"/>
    </row>
    <row r="269" spans="1:70" hidden="1" outlineLevel="1" x14ac:dyDescent="0.2">
      <c r="A269" s="21"/>
      <c r="B269" s="8"/>
      <c r="AW269" s="54"/>
    </row>
    <row r="270" spans="1:70" hidden="1" outlineLevel="1" x14ac:dyDescent="0.2">
      <c r="A270" s="21"/>
      <c r="B270" s="8"/>
      <c r="AX270" s="54"/>
    </row>
    <row r="271" spans="1:70" hidden="1" outlineLevel="1" x14ac:dyDescent="0.2">
      <c r="A271" s="21"/>
      <c r="B271" s="8"/>
    </row>
    <row r="272" spans="1:70" s="21" customFormat="1" collapsed="1" x14ac:dyDescent="0.2">
      <c r="B272" s="8"/>
      <c r="C272" s="9"/>
      <c r="D272" s="9"/>
      <c r="E272" s="8"/>
      <c r="F272" s="8"/>
      <c r="G272" s="8"/>
      <c r="H272" s="8"/>
      <c r="I272" s="8"/>
      <c r="J272" s="8"/>
      <c r="K272" s="8"/>
      <c r="L272" s="8"/>
    </row>
    <row r="273" spans="1:54" hidden="1" outlineLevel="1" x14ac:dyDescent="0.2">
      <c r="A273" s="21"/>
      <c r="B273" s="8"/>
      <c r="BA273" s="54"/>
    </row>
    <row r="274" spans="1:54" hidden="1" outlineLevel="1" x14ac:dyDescent="0.2">
      <c r="A274" s="21"/>
      <c r="B274" s="8"/>
      <c r="BB274" s="54"/>
    </row>
    <row r="275" spans="1:54" hidden="1" outlineLevel="1" x14ac:dyDescent="0.2">
      <c r="A275" s="21"/>
      <c r="B275" s="8"/>
    </row>
    <row r="276" spans="1:54" s="21" customFormat="1" collapsed="1" x14ac:dyDescent="0.2">
      <c r="B276" s="8"/>
      <c r="C276" s="9"/>
      <c r="D276" s="9"/>
      <c r="E276" s="8"/>
      <c r="F276" s="8"/>
      <c r="G276" s="8"/>
      <c r="H276" s="8"/>
      <c r="I276" s="8"/>
      <c r="J276" s="8"/>
      <c r="K276" s="8"/>
      <c r="L276" s="8"/>
    </row>
    <row r="277" spans="1:54" ht="12" hidden="1" customHeight="1" outlineLevel="1" x14ac:dyDescent="0.2">
      <c r="A277" s="21"/>
      <c r="B277" s="8"/>
      <c r="O277" s="21"/>
      <c r="P277" s="21"/>
      <c r="AO277" s="54"/>
    </row>
    <row r="278" spans="1:54" ht="12" hidden="1" customHeight="1" outlineLevel="1" x14ac:dyDescent="0.2">
      <c r="A278" s="21"/>
      <c r="B278" s="8"/>
      <c r="O278" s="21"/>
      <c r="P278" s="21"/>
      <c r="AP278" s="54"/>
    </row>
    <row r="279" spans="1:54" ht="12" hidden="1" customHeight="1" outlineLevel="1" x14ac:dyDescent="0.2">
      <c r="A279" s="21"/>
      <c r="B279" s="8"/>
      <c r="O279" s="21"/>
      <c r="P279" s="21"/>
    </row>
    <row r="280" spans="1:54" s="21" customFormat="1" collapsed="1" x14ac:dyDescent="0.2">
      <c r="B280" s="8"/>
      <c r="C280" s="9"/>
      <c r="D280" s="9"/>
      <c r="E280" s="8"/>
      <c r="F280" s="8"/>
      <c r="G280" s="8"/>
      <c r="H280" s="8"/>
      <c r="I280" s="8"/>
      <c r="J280" s="8"/>
      <c r="K280" s="8"/>
      <c r="L280" s="8"/>
    </row>
    <row r="281" spans="1:54" ht="12" hidden="1" customHeight="1" outlineLevel="1" x14ac:dyDescent="0.2">
      <c r="A281" s="21"/>
      <c r="B281" s="8"/>
      <c r="O281" s="21"/>
      <c r="P281" s="21"/>
      <c r="AS281" s="54"/>
    </row>
    <row r="282" spans="1:54" ht="12" hidden="1" customHeight="1" outlineLevel="1" x14ac:dyDescent="0.2">
      <c r="A282" s="21"/>
      <c r="B282" s="8"/>
      <c r="O282" s="21"/>
      <c r="P282" s="21"/>
      <c r="AT282" s="54"/>
    </row>
    <row r="283" spans="1:54" ht="12" hidden="1" customHeight="1" outlineLevel="1" x14ac:dyDescent="0.2">
      <c r="A283" s="21"/>
      <c r="B283" s="8"/>
      <c r="O283" s="21"/>
      <c r="P283" s="21"/>
    </row>
    <row r="284" spans="1:54" s="21" customFormat="1" collapsed="1" x14ac:dyDescent="0.2">
      <c r="B284" s="8"/>
      <c r="C284" s="9"/>
      <c r="D284" s="9"/>
      <c r="E284" s="8"/>
      <c r="F284" s="8"/>
      <c r="G284" s="8"/>
      <c r="H284" s="8"/>
      <c r="I284" s="8"/>
      <c r="J284" s="8"/>
      <c r="K284" s="8"/>
      <c r="L284" s="8"/>
    </row>
    <row r="285" spans="1:54" hidden="1" outlineLevel="1" x14ac:dyDescent="0.2">
      <c r="A285" s="21"/>
      <c r="B285" s="8"/>
      <c r="AW285" s="54"/>
    </row>
    <row r="286" spans="1:54" hidden="1" outlineLevel="1" x14ac:dyDescent="0.2">
      <c r="A286" s="21"/>
      <c r="B286" s="8"/>
      <c r="AX286" s="54"/>
    </row>
    <row r="287" spans="1:54" hidden="1" outlineLevel="1" x14ac:dyDescent="0.2">
      <c r="A287" s="21"/>
      <c r="B287" s="8"/>
    </row>
    <row r="288" spans="1:54" s="21" customFormat="1" collapsed="1" x14ac:dyDescent="0.2">
      <c r="B288" s="8"/>
      <c r="C288" s="9"/>
      <c r="D288" s="9"/>
      <c r="E288" s="8"/>
      <c r="F288" s="8"/>
      <c r="G288" s="8"/>
      <c r="H288" s="8"/>
      <c r="I288" s="8"/>
      <c r="J288" s="8"/>
      <c r="K288" s="8"/>
      <c r="L288" s="8"/>
    </row>
    <row r="289" spans="1:66" hidden="1" outlineLevel="1" x14ac:dyDescent="0.2">
      <c r="A289" s="21"/>
      <c r="B289" s="8"/>
      <c r="BA289" s="54"/>
    </row>
    <row r="290" spans="1:66" hidden="1" outlineLevel="1" x14ac:dyDescent="0.2">
      <c r="A290" s="21"/>
      <c r="B290" s="8"/>
      <c r="BB290" s="54"/>
    </row>
    <row r="291" spans="1:66" hidden="1" outlineLevel="1" x14ac:dyDescent="0.2">
      <c r="A291" s="21"/>
      <c r="B291" s="8"/>
    </row>
    <row r="292" spans="1:66" s="21" customFormat="1" collapsed="1" x14ac:dyDescent="0.2">
      <c r="B292" s="8"/>
      <c r="C292" s="9"/>
      <c r="D292" s="9"/>
      <c r="E292" s="8"/>
      <c r="F292" s="8"/>
      <c r="G292" s="8"/>
      <c r="H292" s="8"/>
      <c r="I292" s="8"/>
      <c r="J292" s="8"/>
      <c r="K292" s="8"/>
      <c r="L292" s="8"/>
    </row>
    <row r="293" spans="1:66" hidden="1" outlineLevel="1" x14ac:dyDescent="0.2">
      <c r="A293" s="21"/>
      <c r="B293" s="8"/>
      <c r="BE293" s="54"/>
    </row>
    <row r="294" spans="1:66" hidden="1" outlineLevel="1" x14ac:dyDescent="0.2">
      <c r="A294" s="21"/>
      <c r="B294" s="8"/>
      <c r="BF294" s="54"/>
    </row>
    <row r="295" spans="1:66" hidden="1" outlineLevel="1" x14ac:dyDescent="0.2">
      <c r="A295" s="21"/>
      <c r="B295" s="8"/>
    </row>
    <row r="296" spans="1:66" s="21" customFormat="1" collapsed="1" x14ac:dyDescent="0.2">
      <c r="B296" s="8"/>
      <c r="C296" s="9"/>
      <c r="D296" s="9"/>
      <c r="E296" s="8"/>
      <c r="F296" s="8"/>
      <c r="G296" s="8"/>
      <c r="H296" s="8"/>
      <c r="I296" s="8"/>
      <c r="J296" s="8"/>
      <c r="K296" s="8"/>
      <c r="L296" s="8"/>
    </row>
    <row r="297" spans="1:66" hidden="1" outlineLevel="1" x14ac:dyDescent="0.2">
      <c r="A297" s="21"/>
      <c r="B297" s="8"/>
      <c r="BI297" s="54"/>
    </row>
    <row r="298" spans="1:66" hidden="1" outlineLevel="1" x14ac:dyDescent="0.2">
      <c r="A298" s="21"/>
      <c r="B298" s="8"/>
      <c r="BJ298" s="54"/>
    </row>
    <row r="299" spans="1:66" hidden="1" outlineLevel="1" x14ac:dyDescent="0.2">
      <c r="A299" s="21"/>
      <c r="B299" s="8"/>
    </row>
    <row r="300" spans="1:66" s="21" customFormat="1" collapsed="1" x14ac:dyDescent="0.2">
      <c r="B300" s="8"/>
      <c r="C300" s="9"/>
      <c r="D300" s="9"/>
      <c r="E300" s="8"/>
      <c r="F300" s="8"/>
      <c r="G300" s="8"/>
      <c r="H300" s="8"/>
      <c r="I300" s="8"/>
      <c r="J300" s="8"/>
      <c r="K300" s="8"/>
      <c r="L300" s="8"/>
    </row>
    <row r="301" spans="1:66" hidden="1" outlineLevel="1" x14ac:dyDescent="0.2">
      <c r="A301" s="21"/>
      <c r="B301" s="8"/>
      <c r="BM301" s="54"/>
    </row>
    <row r="302" spans="1:66" hidden="1" outlineLevel="1" x14ac:dyDescent="0.2">
      <c r="A302" s="21"/>
      <c r="B302" s="8"/>
      <c r="BN302" s="54"/>
    </row>
    <row r="303" spans="1:66" hidden="1" outlineLevel="1" x14ac:dyDescent="0.2">
      <c r="A303" s="21"/>
      <c r="B303" s="8"/>
    </row>
    <row r="304" spans="1:66" s="21" customFormat="1" collapsed="1" x14ac:dyDescent="0.2">
      <c r="B304" s="8"/>
      <c r="C304" s="9"/>
      <c r="D304" s="9"/>
      <c r="E304" s="8"/>
      <c r="F304" s="8"/>
      <c r="G304" s="8"/>
      <c r="H304" s="8"/>
      <c r="I304" s="8"/>
      <c r="J304" s="8"/>
      <c r="K304" s="8"/>
      <c r="L304" s="8"/>
    </row>
    <row r="305" spans="1:70" hidden="1" outlineLevel="1" x14ac:dyDescent="0.2">
      <c r="A305" s="58"/>
      <c r="B305" s="8"/>
      <c r="BQ305" s="54"/>
    </row>
    <row r="306" spans="1:70" hidden="1" outlineLevel="1" x14ac:dyDescent="0.2">
      <c r="A306" s="58"/>
      <c r="B306" s="59" t="s">
        <v>35</v>
      </c>
      <c r="E306" s="60"/>
      <c r="F306" s="60"/>
      <c r="G306" s="60"/>
      <c r="H306" s="60"/>
      <c r="I306" s="60"/>
      <c r="J306" s="60"/>
      <c r="K306" s="60"/>
      <c r="L306" s="60"/>
      <c r="BR306" s="54"/>
    </row>
    <row r="307" spans="1:70" s="21" customFormat="1" hidden="1" outlineLevel="1" x14ac:dyDescent="0.2">
      <c r="A307" s="58"/>
      <c r="B307" s="59" t="s">
        <v>36</v>
      </c>
      <c r="C307" s="9"/>
      <c r="D307" s="9"/>
      <c r="E307" s="61"/>
      <c r="F307" s="61"/>
      <c r="G307" s="61"/>
      <c r="H307" s="61"/>
      <c r="I307" s="61"/>
      <c r="J307" s="61"/>
      <c r="K307" s="61"/>
      <c r="L307" s="61"/>
    </row>
    <row r="308" spans="1:70" collapsed="1" x14ac:dyDescent="0.2">
      <c r="A308" s="21"/>
      <c r="B308" s="21"/>
      <c r="E308" s="21"/>
      <c r="F308" s="21"/>
      <c r="G308" s="21"/>
      <c r="H308" s="21"/>
      <c r="I308" s="21"/>
      <c r="J308" s="21"/>
      <c r="K308" s="21"/>
      <c r="L308" s="21"/>
    </row>
    <row r="309" spans="1:70" ht="12" hidden="1" customHeight="1" outlineLevel="1" x14ac:dyDescent="0.2">
      <c r="A309" s="21"/>
      <c r="B309" s="8"/>
      <c r="O309" s="21"/>
      <c r="P309" s="21"/>
      <c r="AO309" s="54"/>
    </row>
    <row r="310" spans="1:70" ht="12" hidden="1" customHeight="1" outlineLevel="1" x14ac:dyDescent="0.2">
      <c r="A310" s="21"/>
      <c r="B310" s="8"/>
      <c r="O310" s="21"/>
      <c r="P310" s="21"/>
      <c r="AP310" s="54"/>
    </row>
    <row r="311" spans="1:70" ht="12" hidden="1" customHeight="1" outlineLevel="1" x14ac:dyDescent="0.2">
      <c r="A311" s="21"/>
      <c r="B311" s="8"/>
      <c r="O311" s="21"/>
      <c r="P311" s="21"/>
    </row>
    <row r="312" spans="1:70" s="21" customFormat="1" collapsed="1" x14ac:dyDescent="0.2">
      <c r="B312" s="8"/>
      <c r="C312" s="9"/>
      <c r="D312" s="9"/>
      <c r="E312" s="8"/>
      <c r="F312" s="8"/>
      <c r="G312" s="8"/>
      <c r="H312" s="8"/>
      <c r="I312" s="8"/>
      <c r="J312" s="8"/>
      <c r="K312" s="8"/>
      <c r="L312" s="8"/>
    </row>
    <row r="313" spans="1:70" ht="12" hidden="1" customHeight="1" outlineLevel="1" x14ac:dyDescent="0.2">
      <c r="A313" s="21"/>
      <c r="B313" s="8"/>
      <c r="O313" s="21"/>
      <c r="P313" s="21"/>
      <c r="AS313" s="54"/>
    </row>
    <row r="314" spans="1:70" ht="12" hidden="1" customHeight="1" outlineLevel="1" x14ac:dyDescent="0.2">
      <c r="A314" s="21"/>
      <c r="B314" s="8"/>
      <c r="O314" s="21"/>
      <c r="P314" s="21"/>
      <c r="AT314" s="54"/>
    </row>
    <row r="315" spans="1:70" ht="12" hidden="1" customHeight="1" outlineLevel="1" x14ac:dyDescent="0.2">
      <c r="A315" s="21"/>
      <c r="B315" s="8"/>
      <c r="O315" s="21"/>
      <c r="P315" s="21"/>
    </row>
    <row r="316" spans="1:70" s="21" customFormat="1" collapsed="1" x14ac:dyDescent="0.2">
      <c r="B316" s="8"/>
      <c r="C316" s="9"/>
      <c r="D316" s="9"/>
      <c r="E316" s="8"/>
      <c r="F316" s="8"/>
      <c r="G316" s="8"/>
      <c r="H316" s="8"/>
      <c r="I316" s="8"/>
      <c r="J316" s="8"/>
      <c r="K316" s="8"/>
      <c r="L316" s="8"/>
    </row>
    <row r="317" spans="1:70" hidden="1" outlineLevel="1" x14ac:dyDescent="0.2">
      <c r="A317" s="21"/>
      <c r="B317" s="8"/>
      <c r="AW317" s="54"/>
    </row>
    <row r="318" spans="1:70" hidden="1" outlineLevel="1" x14ac:dyDescent="0.2">
      <c r="A318" s="21"/>
      <c r="B318" s="8"/>
      <c r="AX318" s="54"/>
    </row>
    <row r="319" spans="1:70" hidden="1" outlineLevel="1" x14ac:dyDescent="0.2">
      <c r="A319" s="21"/>
      <c r="B319" s="8"/>
    </row>
    <row r="320" spans="1:70" s="21" customFormat="1" collapsed="1" x14ac:dyDescent="0.2">
      <c r="B320" s="8"/>
      <c r="C320" s="9"/>
      <c r="D320" s="9"/>
      <c r="E320" s="8"/>
      <c r="F320" s="8"/>
      <c r="G320" s="8"/>
      <c r="H320" s="8"/>
      <c r="I320" s="8"/>
      <c r="J320" s="8"/>
      <c r="K320" s="8"/>
      <c r="L320" s="8"/>
    </row>
    <row r="321" spans="1:66" hidden="1" outlineLevel="1" x14ac:dyDescent="0.2">
      <c r="A321" s="21"/>
      <c r="B321" s="8"/>
      <c r="BA321" s="54"/>
    </row>
    <row r="322" spans="1:66" hidden="1" outlineLevel="1" x14ac:dyDescent="0.2">
      <c r="A322" s="21"/>
      <c r="B322" s="8"/>
      <c r="BB322" s="54"/>
    </row>
    <row r="323" spans="1:66" hidden="1" outlineLevel="1" x14ac:dyDescent="0.2">
      <c r="A323" s="21"/>
      <c r="B323" s="8"/>
    </row>
    <row r="324" spans="1:66" s="21" customFormat="1" collapsed="1" x14ac:dyDescent="0.2">
      <c r="B324" s="8"/>
      <c r="C324" s="9"/>
      <c r="D324" s="9"/>
      <c r="E324" s="8"/>
      <c r="F324" s="8"/>
      <c r="G324" s="8"/>
      <c r="H324" s="8"/>
      <c r="I324" s="8"/>
      <c r="J324" s="8"/>
      <c r="K324" s="8"/>
      <c r="L324" s="8"/>
    </row>
    <row r="325" spans="1:66" hidden="1" outlineLevel="1" x14ac:dyDescent="0.2">
      <c r="A325" s="21"/>
      <c r="B325" s="8"/>
      <c r="BE325" s="54"/>
    </row>
    <row r="326" spans="1:66" hidden="1" outlineLevel="1" x14ac:dyDescent="0.2">
      <c r="A326" s="21"/>
      <c r="B326" s="8"/>
      <c r="BF326" s="54"/>
    </row>
    <row r="327" spans="1:66" hidden="1" outlineLevel="1" x14ac:dyDescent="0.2">
      <c r="A327" s="21"/>
      <c r="B327" s="8"/>
    </row>
    <row r="328" spans="1:66" s="21" customFormat="1" collapsed="1" x14ac:dyDescent="0.2">
      <c r="B328" s="8"/>
      <c r="C328" s="9"/>
      <c r="D328" s="9"/>
      <c r="E328" s="8"/>
      <c r="F328" s="8"/>
      <c r="G328" s="8"/>
      <c r="H328" s="8"/>
      <c r="I328" s="8"/>
      <c r="J328" s="8"/>
      <c r="K328" s="8"/>
      <c r="L328" s="8"/>
    </row>
    <row r="329" spans="1:66" hidden="1" outlineLevel="1" x14ac:dyDescent="0.2">
      <c r="A329" s="21"/>
      <c r="B329" s="8"/>
      <c r="BI329" s="54"/>
    </row>
    <row r="330" spans="1:66" hidden="1" outlineLevel="1" x14ac:dyDescent="0.2">
      <c r="A330" s="21"/>
      <c r="B330" s="8"/>
      <c r="BJ330" s="54"/>
    </row>
    <row r="331" spans="1:66" hidden="1" outlineLevel="1" x14ac:dyDescent="0.2">
      <c r="A331" s="21"/>
      <c r="B331" s="8"/>
    </row>
    <row r="332" spans="1:66" s="21" customFormat="1" collapsed="1" x14ac:dyDescent="0.2">
      <c r="B332" s="8"/>
      <c r="C332" s="9"/>
      <c r="D332" s="9"/>
      <c r="E332" s="8"/>
      <c r="F332" s="8"/>
      <c r="G332" s="8"/>
      <c r="H332" s="8"/>
      <c r="I332" s="8"/>
      <c r="J332" s="8"/>
      <c r="K332" s="8"/>
      <c r="L332" s="8"/>
    </row>
    <row r="333" spans="1:66" hidden="1" outlineLevel="1" x14ac:dyDescent="0.2">
      <c r="A333" s="21"/>
      <c r="B333" s="8"/>
      <c r="BM333" s="54"/>
    </row>
    <row r="334" spans="1:66" hidden="1" outlineLevel="1" x14ac:dyDescent="0.2">
      <c r="A334" s="21"/>
      <c r="B334" s="8"/>
      <c r="BN334" s="54"/>
    </row>
    <row r="335" spans="1:66" hidden="1" outlineLevel="1" x14ac:dyDescent="0.2">
      <c r="A335" s="21"/>
      <c r="B335" s="8"/>
    </row>
    <row r="336" spans="1:66" s="21" customFormat="1" collapsed="1" x14ac:dyDescent="0.2">
      <c r="B336" s="8"/>
      <c r="C336" s="9"/>
      <c r="D336" s="9"/>
      <c r="E336" s="8"/>
      <c r="F336" s="8"/>
      <c r="G336" s="8"/>
      <c r="H336" s="8"/>
      <c r="I336" s="8"/>
      <c r="J336" s="8"/>
      <c r="K336" s="8"/>
      <c r="L336" s="8"/>
    </row>
    <row r="337" spans="1:70" hidden="1" outlineLevel="1" x14ac:dyDescent="0.2">
      <c r="A337" s="58"/>
      <c r="B337" s="8"/>
      <c r="BQ337" s="54"/>
    </row>
    <row r="338" spans="1:70" hidden="1" outlineLevel="1" x14ac:dyDescent="0.2">
      <c r="A338" s="58"/>
      <c r="B338" s="59" t="s">
        <v>35</v>
      </c>
      <c r="E338" s="60"/>
      <c r="F338" s="60"/>
      <c r="G338" s="60"/>
      <c r="H338" s="60"/>
      <c r="I338" s="60"/>
      <c r="J338" s="60"/>
      <c r="K338" s="60"/>
      <c r="L338" s="60"/>
      <c r="BR338" s="54"/>
    </row>
    <row r="339" spans="1:70" s="21" customFormat="1" hidden="1" outlineLevel="1" x14ac:dyDescent="0.2">
      <c r="A339" s="58"/>
      <c r="B339" s="59" t="s">
        <v>36</v>
      </c>
      <c r="C339" s="9"/>
      <c r="D339" s="9"/>
      <c r="E339" s="61"/>
      <c r="F339" s="61"/>
      <c r="G339" s="61"/>
      <c r="H339" s="61"/>
      <c r="I339" s="61"/>
      <c r="J339" s="61"/>
      <c r="K339" s="61"/>
      <c r="L339" s="61"/>
    </row>
    <row r="340" spans="1:70" collapsed="1" x14ac:dyDescent="0.2">
      <c r="A340" s="21"/>
      <c r="B340" s="21"/>
      <c r="E340" s="21"/>
      <c r="F340" s="21"/>
      <c r="G340" s="21"/>
      <c r="H340" s="21"/>
      <c r="I340" s="21"/>
      <c r="J340" s="21"/>
      <c r="K340" s="21"/>
      <c r="L340" s="21"/>
    </row>
    <row r="341" spans="1:70" ht="12" hidden="1" customHeight="1" outlineLevel="1" x14ac:dyDescent="0.2">
      <c r="A341" s="21"/>
      <c r="B341" s="8"/>
      <c r="O341" s="21"/>
      <c r="P341" s="21"/>
      <c r="AO341" s="54"/>
    </row>
    <row r="342" spans="1:70" ht="12" hidden="1" customHeight="1" outlineLevel="1" x14ac:dyDescent="0.2">
      <c r="A342" s="21"/>
      <c r="B342" s="8"/>
      <c r="O342" s="21"/>
      <c r="P342" s="21"/>
      <c r="AP342" s="54"/>
    </row>
    <row r="343" spans="1:70" ht="12" hidden="1" customHeight="1" outlineLevel="1" x14ac:dyDescent="0.2">
      <c r="A343" s="21"/>
      <c r="B343" s="8"/>
      <c r="O343" s="21"/>
      <c r="P343" s="21"/>
    </row>
    <row r="344" spans="1:70" s="21" customFormat="1" collapsed="1" x14ac:dyDescent="0.2">
      <c r="B344" s="8"/>
      <c r="C344" s="9"/>
      <c r="D344" s="9"/>
      <c r="E344" s="8"/>
      <c r="F344" s="8"/>
      <c r="G344" s="8"/>
      <c r="H344" s="8"/>
      <c r="I344" s="8"/>
      <c r="J344" s="8"/>
      <c r="K344" s="8"/>
      <c r="L344" s="8"/>
    </row>
    <row r="345" spans="1:70" ht="12" hidden="1" customHeight="1" outlineLevel="1" x14ac:dyDescent="0.2">
      <c r="A345" s="21"/>
      <c r="B345" s="8"/>
      <c r="O345" s="21"/>
      <c r="P345" s="21"/>
      <c r="AS345" s="54"/>
    </row>
    <row r="346" spans="1:70" ht="12" hidden="1" customHeight="1" outlineLevel="1" x14ac:dyDescent="0.2">
      <c r="A346" s="21"/>
      <c r="B346" s="8"/>
      <c r="O346" s="21"/>
      <c r="P346" s="21"/>
      <c r="AT346" s="54"/>
    </row>
    <row r="347" spans="1:70" ht="12" hidden="1" customHeight="1" outlineLevel="1" x14ac:dyDescent="0.2">
      <c r="A347" s="21"/>
      <c r="B347" s="8"/>
      <c r="O347" s="21"/>
      <c r="P347" s="21"/>
    </row>
    <row r="348" spans="1:70" s="21" customFormat="1" collapsed="1" x14ac:dyDescent="0.2">
      <c r="B348" s="8"/>
      <c r="C348" s="9"/>
      <c r="D348" s="9"/>
      <c r="E348" s="8"/>
      <c r="F348" s="8"/>
      <c r="G348" s="8"/>
      <c r="H348" s="8"/>
      <c r="I348" s="8"/>
      <c r="J348" s="8"/>
      <c r="K348" s="8"/>
      <c r="L348" s="8"/>
    </row>
    <row r="349" spans="1:70" hidden="1" outlineLevel="1" x14ac:dyDescent="0.2">
      <c r="A349" s="21"/>
      <c r="B349" s="8"/>
      <c r="AW349" s="54"/>
    </row>
    <row r="350" spans="1:70" hidden="1" outlineLevel="1" x14ac:dyDescent="0.2">
      <c r="A350" s="21"/>
      <c r="B350" s="8"/>
      <c r="AX350" s="54"/>
    </row>
    <row r="351" spans="1:70" hidden="1" outlineLevel="1" x14ac:dyDescent="0.2">
      <c r="A351" s="21"/>
      <c r="B351" s="8"/>
    </row>
    <row r="352" spans="1:70" s="21" customFormat="1" collapsed="1" x14ac:dyDescent="0.2">
      <c r="B352" s="8"/>
      <c r="C352" s="9"/>
      <c r="D352" s="9"/>
      <c r="E352" s="8"/>
      <c r="F352" s="8"/>
      <c r="G352" s="8"/>
      <c r="H352" s="8"/>
      <c r="I352" s="8"/>
      <c r="J352" s="8"/>
      <c r="K352" s="8"/>
      <c r="L352" s="8"/>
    </row>
    <row r="353" spans="1:66" hidden="1" outlineLevel="1" x14ac:dyDescent="0.2">
      <c r="A353" s="21"/>
      <c r="B353" s="8"/>
      <c r="BA353" s="54"/>
    </row>
    <row r="354" spans="1:66" hidden="1" outlineLevel="1" x14ac:dyDescent="0.2">
      <c r="A354" s="21"/>
      <c r="B354" s="8"/>
      <c r="BB354" s="54"/>
    </row>
    <row r="355" spans="1:66" hidden="1" outlineLevel="1" x14ac:dyDescent="0.2">
      <c r="A355" s="21"/>
      <c r="B355" s="8"/>
    </row>
    <row r="356" spans="1:66" s="21" customFormat="1" collapsed="1" x14ac:dyDescent="0.2">
      <c r="B356" s="8"/>
      <c r="C356" s="9"/>
      <c r="D356" s="9"/>
      <c r="E356" s="8"/>
      <c r="F356" s="8"/>
      <c r="G356" s="8"/>
      <c r="H356" s="8"/>
      <c r="I356" s="8"/>
      <c r="J356" s="8"/>
      <c r="K356" s="8"/>
      <c r="L356" s="8"/>
    </row>
    <row r="357" spans="1:66" hidden="1" outlineLevel="1" x14ac:dyDescent="0.2">
      <c r="A357" s="21"/>
      <c r="B357" s="8"/>
      <c r="BE357" s="54"/>
    </row>
    <row r="358" spans="1:66" hidden="1" outlineLevel="1" x14ac:dyDescent="0.2">
      <c r="A358" s="21"/>
      <c r="B358" s="8"/>
      <c r="BF358" s="54"/>
    </row>
    <row r="359" spans="1:66" hidden="1" outlineLevel="1" x14ac:dyDescent="0.2">
      <c r="A359" s="21"/>
      <c r="B359" s="8"/>
    </row>
    <row r="360" spans="1:66" s="21" customFormat="1" collapsed="1" x14ac:dyDescent="0.2">
      <c r="B360" s="8"/>
      <c r="C360" s="9"/>
      <c r="D360" s="9"/>
      <c r="E360" s="8"/>
      <c r="F360" s="8"/>
      <c r="G360" s="8"/>
      <c r="H360" s="8"/>
      <c r="I360" s="8"/>
      <c r="J360" s="8"/>
      <c r="K360" s="8"/>
      <c r="L360" s="8"/>
    </row>
    <row r="361" spans="1:66" hidden="1" outlineLevel="1" x14ac:dyDescent="0.2">
      <c r="A361" s="21"/>
      <c r="B361" s="8"/>
      <c r="BI361" s="54"/>
    </row>
    <row r="362" spans="1:66" hidden="1" outlineLevel="1" x14ac:dyDescent="0.2">
      <c r="A362" s="21"/>
      <c r="B362" s="8"/>
      <c r="BJ362" s="54"/>
    </row>
    <row r="363" spans="1:66" hidden="1" outlineLevel="1" x14ac:dyDescent="0.2">
      <c r="A363" s="21"/>
      <c r="B363" s="8"/>
    </row>
    <row r="364" spans="1:66" s="21" customFormat="1" collapsed="1" x14ac:dyDescent="0.2">
      <c r="B364" s="8"/>
      <c r="C364" s="9"/>
      <c r="D364" s="9"/>
      <c r="E364" s="8"/>
      <c r="F364" s="8"/>
      <c r="G364" s="8"/>
      <c r="H364" s="8"/>
      <c r="I364" s="8"/>
      <c r="J364" s="8"/>
      <c r="K364" s="8"/>
      <c r="L364" s="8"/>
    </row>
    <row r="365" spans="1:66" hidden="1" outlineLevel="1" x14ac:dyDescent="0.2">
      <c r="A365" s="21"/>
      <c r="B365" s="8"/>
      <c r="BM365" s="54"/>
    </row>
    <row r="366" spans="1:66" hidden="1" outlineLevel="1" x14ac:dyDescent="0.2">
      <c r="A366" s="21"/>
      <c r="B366" s="8"/>
      <c r="BN366" s="54"/>
    </row>
    <row r="367" spans="1:66" hidden="1" outlineLevel="1" x14ac:dyDescent="0.2">
      <c r="A367" s="21"/>
      <c r="B367" s="8"/>
    </row>
    <row r="368" spans="1:66" s="21" customFormat="1" collapsed="1" x14ac:dyDescent="0.2">
      <c r="B368" s="8"/>
      <c r="C368" s="9"/>
      <c r="D368" s="9"/>
      <c r="E368" s="8"/>
      <c r="F368" s="8"/>
      <c r="G368" s="8"/>
      <c r="H368" s="8"/>
      <c r="I368" s="8"/>
      <c r="J368" s="8"/>
      <c r="K368" s="8"/>
      <c r="L368" s="8"/>
    </row>
    <row r="369" spans="1:70" hidden="1" outlineLevel="1" x14ac:dyDescent="0.2">
      <c r="A369" s="58"/>
      <c r="B369" s="8"/>
      <c r="BQ369" s="54"/>
    </row>
    <row r="370" spans="1:70" hidden="1" outlineLevel="1" x14ac:dyDescent="0.2">
      <c r="A370" s="58"/>
      <c r="B370" s="59" t="s">
        <v>35</v>
      </c>
      <c r="E370" s="60"/>
      <c r="F370" s="60"/>
      <c r="G370" s="60"/>
      <c r="H370" s="60"/>
      <c r="I370" s="60"/>
      <c r="J370" s="60"/>
      <c r="K370" s="60"/>
      <c r="L370" s="60"/>
      <c r="BR370" s="54"/>
    </row>
    <row r="371" spans="1:70" s="21" customFormat="1" hidden="1" outlineLevel="1" x14ac:dyDescent="0.2">
      <c r="A371" s="58"/>
      <c r="B371" s="59" t="s">
        <v>36</v>
      </c>
      <c r="C371" s="9"/>
      <c r="D371" s="9"/>
      <c r="E371" s="61"/>
      <c r="F371" s="61"/>
      <c r="G371" s="61"/>
      <c r="H371" s="61"/>
      <c r="I371" s="61"/>
      <c r="J371" s="61"/>
      <c r="K371" s="61"/>
      <c r="L371" s="61"/>
    </row>
    <row r="372" spans="1:70" collapsed="1" x14ac:dyDescent="0.2">
      <c r="A372" s="21"/>
      <c r="B372" s="21"/>
      <c r="E372" s="21"/>
      <c r="F372" s="21"/>
      <c r="G372" s="21"/>
      <c r="H372" s="21"/>
      <c r="I372" s="21"/>
      <c r="J372" s="21"/>
      <c r="K372" s="21"/>
      <c r="L372" s="21"/>
    </row>
    <row r="373" spans="1:70" ht="12" hidden="1" customHeight="1" outlineLevel="1" x14ac:dyDescent="0.2">
      <c r="A373" s="21"/>
      <c r="B373" s="8"/>
      <c r="O373" s="21"/>
      <c r="P373" s="21"/>
      <c r="AO373" s="54"/>
    </row>
    <row r="374" spans="1:70" ht="12" hidden="1" customHeight="1" outlineLevel="1" x14ac:dyDescent="0.2">
      <c r="A374" s="21"/>
      <c r="B374" s="8"/>
      <c r="O374" s="21"/>
      <c r="P374" s="21"/>
      <c r="AP374" s="54"/>
    </row>
    <row r="375" spans="1:70" ht="12" hidden="1" customHeight="1" outlineLevel="1" x14ac:dyDescent="0.2">
      <c r="A375" s="21"/>
      <c r="B375" s="8"/>
      <c r="O375" s="21"/>
      <c r="P375" s="21"/>
    </row>
    <row r="376" spans="1:70" s="21" customFormat="1" collapsed="1" x14ac:dyDescent="0.2">
      <c r="B376" s="8"/>
      <c r="C376" s="9"/>
      <c r="D376" s="9"/>
      <c r="E376" s="8"/>
      <c r="F376" s="8"/>
      <c r="G376" s="8"/>
      <c r="H376" s="8"/>
      <c r="I376" s="8"/>
      <c r="J376" s="8"/>
      <c r="K376" s="8"/>
      <c r="L376" s="8"/>
    </row>
    <row r="377" spans="1:70" ht="12" hidden="1" customHeight="1" outlineLevel="1" x14ac:dyDescent="0.2">
      <c r="A377" s="21"/>
      <c r="B377" s="8"/>
      <c r="O377" s="21"/>
      <c r="P377" s="21"/>
      <c r="AS377" s="54"/>
    </row>
    <row r="378" spans="1:70" ht="12" hidden="1" customHeight="1" outlineLevel="1" x14ac:dyDescent="0.2">
      <c r="A378" s="21"/>
      <c r="B378" s="8"/>
      <c r="O378" s="21"/>
      <c r="P378" s="21"/>
      <c r="AT378" s="54"/>
    </row>
    <row r="379" spans="1:70" ht="12" hidden="1" customHeight="1" outlineLevel="1" x14ac:dyDescent="0.2">
      <c r="A379" s="21"/>
      <c r="B379" s="8"/>
      <c r="O379" s="21"/>
      <c r="P379" s="21"/>
    </row>
    <row r="380" spans="1:70" s="21" customFormat="1" collapsed="1" x14ac:dyDescent="0.2">
      <c r="B380" s="8"/>
      <c r="C380" s="9"/>
      <c r="D380" s="9"/>
      <c r="E380" s="8"/>
      <c r="F380" s="8"/>
      <c r="G380" s="8"/>
      <c r="H380" s="8"/>
      <c r="I380" s="8"/>
      <c r="J380" s="8"/>
      <c r="K380" s="8"/>
      <c r="L380" s="8"/>
    </row>
    <row r="381" spans="1:70" hidden="1" outlineLevel="1" x14ac:dyDescent="0.2">
      <c r="A381" s="21"/>
      <c r="B381" s="8"/>
      <c r="AW381" s="54"/>
    </row>
    <row r="382" spans="1:70" hidden="1" outlineLevel="1" x14ac:dyDescent="0.2">
      <c r="A382" s="21"/>
      <c r="B382" s="8"/>
      <c r="AX382" s="54"/>
    </row>
    <row r="383" spans="1:70" hidden="1" outlineLevel="1" x14ac:dyDescent="0.2">
      <c r="A383" s="21"/>
      <c r="B383" s="8"/>
    </row>
    <row r="384" spans="1:70" s="21" customFormat="1" collapsed="1" x14ac:dyDescent="0.2">
      <c r="B384" s="8"/>
      <c r="C384" s="9"/>
      <c r="D384" s="9"/>
      <c r="E384" s="8"/>
      <c r="F384" s="8"/>
      <c r="G384" s="8"/>
      <c r="H384" s="8"/>
      <c r="I384" s="8"/>
      <c r="J384" s="8"/>
      <c r="K384" s="8"/>
      <c r="L384" s="8"/>
    </row>
    <row r="385" spans="1:66" hidden="1" outlineLevel="1" x14ac:dyDescent="0.2">
      <c r="A385" s="21"/>
      <c r="B385" s="8"/>
      <c r="BA385" s="54"/>
    </row>
    <row r="386" spans="1:66" hidden="1" outlineLevel="1" x14ac:dyDescent="0.2">
      <c r="A386" s="21"/>
      <c r="B386" s="8"/>
      <c r="BB386" s="54"/>
    </row>
    <row r="387" spans="1:66" hidden="1" outlineLevel="1" x14ac:dyDescent="0.2">
      <c r="A387" s="21"/>
      <c r="B387" s="8"/>
    </row>
    <row r="388" spans="1:66" s="21" customFormat="1" collapsed="1" x14ac:dyDescent="0.2">
      <c r="B388" s="8"/>
      <c r="C388" s="9"/>
      <c r="D388" s="9"/>
      <c r="E388" s="8"/>
      <c r="F388" s="8"/>
      <c r="G388" s="8"/>
      <c r="H388" s="8"/>
      <c r="I388" s="8"/>
      <c r="J388" s="8"/>
      <c r="K388" s="8"/>
      <c r="L388" s="8"/>
    </row>
    <row r="389" spans="1:66" hidden="1" outlineLevel="1" x14ac:dyDescent="0.2">
      <c r="A389" s="21"/>
      <c r="B389" s="8"/>
      <c r="BE389" s="54"/>
    </row>
    <row r="390" spans="1:66" hidden="1" outlineLevel="1" x14ac:dyDescent="0.2">
      <c r="A390" s="21"/>
      <c r="B390" s="8"/>
      <c r="BF390" s="54"/>
    </row>
    <row r="391" spans="1:66" hidden="1" outlineLevel="1" x14ac:dyDescent="0.2">
      <c r="A391" s="21"/>
      <c r="B391" s="8"/>
    </row>
    <row r="392" spans="1:66" s="21" customFormat="1" collapsed="1" x14ac:dyDescent="0.2">
      <c r="B392" s="8"/>
      <c r="C392" s="9"/>
      <c r="D392" s="9"/>
      <c r="E392" s="8"/>
      <c r="F392" s="8"/>
      <c r="G392" s="8"/>
      <c r="H392" s="8"/>
      <c r="I392" s="8"/>
      <c r="J392" s="8"/>
      <c r="K392" s="8"/>
      <c r="L392" s="8"/>
    </row>
    <row r="393" spans="1:66" hidden="1" outlineLevel="1" x14ac:dyDescent="0.2">
      <c r="A393" s="21"/>
      <c r="B393" s="8"/>
      <c r="BI393" s="54"/>
    </row>
    <row r="394" spans="1:66" hidden="1" outlineLevel="1" x14ac:dyDescent="0.2">
      <c r="A394" s="21"/>
      <c r="B394" s="8"/>
      <c r="BJ394" s="54"/>
    </row>
    <row r="395" spans="1:66" hidden="1" outlineLevel="1" x14ac:dyDescent="0.2">
      <c r="A395" s="21"/>
      <c r="B395" s="8"/>
    </row>
    <row r="396" spans="1:66" s="21" customFormat="1" collapsed="1" x14ac:dyDescent="0.2">
      <c r="B396" s="8"/>
      <c r="C396" s="9"/>
      <c r="D396" s="9"/>
      <c r="E396" s="8"/>
      <c r="F396" s="8"/>
      <c r="G396" s="8"/>
      <c r="H396" s="8"/>
      <c r="I396" s="8"/>
      <c r="J396" s="8"/>
      <c r="K396" s="8"/>
      <c r="L396" s="8"/>
    </row>
    <row r="397" spans="1:66" hidden="1" outlineLevel="1" x14ac:dyDescent="0.2">
      <c r="A397" s="21"/>
      <c r="B397" s="8"/>
      <c r="BM397" s="54"/>
    </row>
    <row r="398" spans="1:66" hidden="1" outlineLevel="1" x14ac:dyDescent="0.2">
      <c r="A398" s="21"/>
      <c r="B398" s="8"/>
      <c r="BN398" s="54"/>
    </row>
    <row r="399" spans="1:66" hidden="1" outlineLevel="1" x14ac:dyDescent="0.2">
      <c r="A399" s="21"/>
      <c r="B399" s="8"/>
    </row>
    <row r="400" spans="1:66" s="21" customFormat="1" collapsed="1" x14ac:dyDescent="0.2">
      <c r="B400" s="8"/>
      <c r="C400" s="9"/>
      <c r="D400" s="9"/>
      <c r="E400" s="8"/>
      <c r="F400" s="8"/>
      <c r="G400" s="8"/>
      <c r="H400" s="8"/>
      <c r="I400" s="8"/>
      <c r="J400" s="8"/>
      <c r="K400" s="8"/>
      <c r="L400" s="8"/>
    </row>
    <row r="401" spans="1:70" hidden="1" outlineLevel="1" x14ac:dyDescent="0.2">
      <c r="A401" s="58"/>
      <c r="B401" s="8"/>
      <c r="BQ401" s="54"/>
    </row>
    <row r="402" spans="1:70" hidden="1" outlineLevel="1" x14ac:dyDescent="0.2">
      <c r="A402" s="58"/>
      <c r="B402" s="59" t="s">
        <v>35</v>
      </c>
      <c r="E402" s="60"/>
      <c r="F402" s="60"/>
      <c r="G402" s="60"/>
      <c r="H402" s="60"/>
      <c r="I402" s="60"/>
      <c r="J402" s="60"/>
      <c r="K402" s="60"/>
      <c r="L402" s="60"/>
      <c r="BR402" s="54"/>
    </row>
    <row r="403" spans="1:70" s="21" customFormat="1" hidden="1" outlineLevel="1" x14ac:dyDescent="0.2">
      <c r="A403" s="58"/>
      <c r="B403" s="59" t="s">
        <v>36</v>
      </c>
      <c r="C403" s="9"/>
      <c r="D403" s="9"/>
      <c r="E403" s="61"/>
      <c r="F403" s="61"/>
      <c r="G403" s="61"/>
      <c r="H403" s="61"/>
      <c r="I403" s="61"/>
      <c r="J403" s="61"/>
      <c r="K403" s="61"/>
      <c r="L403" s="61"/>
    </row>
    <row r="404" spans="1:70" collapsed="1" x14ac:dyDescent="0.2">
      <c r="A404" s="21"/>
      <c r="B404" s="21"/>
      <c r="E404" s="21"/>
      <c r="F404" s="21"/>
      <c r="G404" s="21"/>
      <c r="H404" s="21"/>
      <c r="I404" s="21"/>
      <c r="J404" s="21"/>
      <c r="K404" s="21"/>
      <c r="L404" s="21"/>
    </row>
    <row r="405" spans="1:70" ht="12" hidden="1" customHeight="1" outlineLevel="1" x14ac:dyDescent="0.2">
      <c r="A405" s="21"/>
      <c r="B405" s="8"/>
      <c r="O405" s="21"/>
      <c r="P405" s="21"/>
      <c r="AO405" s="54"/>
    </row>
    <row r="406" spans="1:70" ht="12" hidden="1" customHeight="1" outlineLevel="1" x14ac:dyDescent="0.2">
      <c r="A406" s="21"/>
      <c r="B406" s="8"/>
      <c r="O406" s="21"/>
      <c r="P406" s="21"/>
      <c r="AP406" s="54"/>
    </row>
    <row r="407" spans="1:70" ht="12" hidden="1" customHeight="1" outlineLevel="1" x14ac:dyDescent="0.2">
      <c r="A407" s="21"/>
      <c r="B407" s="8"/>
      <c r="O407" s="21"/>
      <c r="P407" s="21"/>
    </row>
    <row r="408" spans="1:70" s="21" customFormat="1" collapsed="1" x14ac:dyDescent="0.2">
      <c r="B408" s="8"/>
      <c r="C408" s="9"/>
      <c r="D408" s="9"/>
      <c r="E408" s="8"/>
      <c r="F408" s="8"/>
      <c r="G408" s="8"/>
      <c r="H408" s="8"/>
      <c r="I408" s="8"/>
      <c r="J408" s="8"/>
      <c r="K408" s="8"/>
      <c r="L408" s="8"/>
    </row>
    <row r="409" spans="1:70" ht="12" hidden="1" customHeight="1" outlineLevel="1" x14ac:dyDescent="0.2">
      <c r="A409" s="21"/>
      <c r="B409" s="8"/>
      <c r="O409" s="21"/>
      <c r="P409" s="21"/>
      <c r="AS409" s="54"/>
    </row>
    <row r="410" spans="1:70" ht="12" hidden="1" customHeight="1" outlineLevel="1" x14ac:dyDescent="0.2">
      <c r="A410" s="21"/>
      <c r="B410" s="8"/>
      <c r="O410" s="21"/>
      <c r="P410" s="21"/>
      <c r="AT410" s="54"/>
    </row>
    <row r="411" spans="1:70" ht="12" hidden="1" customHeight="1" outlineLevel="1" x14ac:dyDescent="0.2">
      <c r="A411" s="21"/>
      <c r="B411" s="8"/>
      <c r="O411" s="21"/>
      <c r="P411" s="21"/>
    </row>
    <row r="412" spans="1:70" s="21" customFormat="1" collapsed="1" x14ac:dyDescent="0.2">
      <c r="B412" s="8"/>
      <c r="C412" s="9"/>
      <c r="D412" s="9"/>
      <c r="E412" s="8"/>
      <c r="F412" s="8"/>
      <c r="G412" s="8"/>
      <c r="H412" s="8"/>
      <c r="I412" s="8"/>
      <c r="J412" s="8"/>
      <c r="K412" s="8"/>
      <c r="L412" s="8"/>
    </row>
    <row r="413" spans="1:70" hidden="1" outlineLevel="1" x14ac:dyDescent="0.2">
      <c r="A413" s="21"/>
      <c r="B413" s="8"/>
      <c r="AW413" s="54"/>
    </row>
    <row r="414" spans="1:70" hidden="1" outlineLevel="1" x14ac:dyDescent="0.2">
      <c r="A414" s="21"/>
      <c r="B414" s="8"/>
      <c r="AX414" s="54"/>
    </row>
    <row r="415" spans="1:70" hidden="1" outlineLevel="1" x14ac:dyDescent="0.2">
      <c r="A415" s="21"/>
      <c r="B415" s="8"/>
    </row>
    <row r="416" spans="1:70" s="21" customFormat="1" collapsed="1" x14ac:dyDescent="0.2">
      <c r="B416" s="8"/>
      <c r="C416" s="9"/>
      <c r="D416" s="9"/>
      <c r="E416" s="8"/>
      <c r="F416" s="8"/>
      <c r="G416" s="8"/>
      <c r="H416" s="8"/>
      <c r="I416" s="8"/>
      <c r="J416" s="8"/>
      <c r="K416" s="8"/>
      <c r="L416" s="8"/>
    </row>
    <row r="417" spans="1:66" hidden="1" outlineLevel="1" x14ac:dyDescent="0.2">
      <c r="A417" s="21"/>
      <c r="B417" s="8"/>
      <c r="BA417" s="54"/>
    </row>
    <row r="418" spans="1:66" hidden="1" outlineLevel="1" x14ac:dyDescent="0.2">
      <c r="A418" s="21"/>
      <c r="B418" s="8"/>
      <c r="BB418" s="54"/>
    </row>
    <row r="419" spans="1:66" hidden="1" outlineLevel="1" x14ac:dyDescent="0.2">
      <c r="A419" s="21"/>
      <c r="B419" s="8"/>
    </row>
    <row r="420" spans="1:66" s="21" customFormat="1" collapsed="1" x14ac:dyDescent="0.2">
      <c r="B420" s="8"/>
      <c r="C420" s="9"/>
      <c r="D420" s="9"/>
      <c r="E420" s="8"/>
      <c r="F420" s="8"/>
      <c r="G420" s="8"/>
      <c r="H420" s="8"/>
      <c r="I420" s="8"/>
      <c r="J420" s="8"/>
      <c r="K420" s="8"/>
      <c r="L420" s="8"/>
    </row>
    <row r="421" spans="1:66" hidden="1" outlineLevel="1" x14ac:dyDescent="0.2">
      <c r="A421" s="21"/>
      <c r="B421" s="8"/>
      <c r="BE421" s="54"/>
    </row>
    <row r="422" spans="1:66" hidden="1" outlineLevel="1" x14ac:dyDescent="0.2">
      <c r="A422" s="21"/>
      <c r="B422" s="8"/>
      <c r="BF422" s="54"/>
    </row>
    <row r="423" spans="1:66" hidden="1" outlineLevel="1" x14ac:dyDescent="0.2">
      <c r="A423" s="21"/>
      <c r="B423" s="8"/>
    </row>
    <row r="424" spans="1:66" s="21" customFormat="1" collapsed="1" x14ac:dyDescent="0.2">
      <c r="B424" s="8"/>
      <c r="C424" s="9"/>
      <c r="D424" s="9"/>
      <c r="E424" s="8"/>
      <c r="F424" s="8"/>
      <c r="G424" s="8"/>
      <c r="H424" s="8"/>
      <c r="I424" s="8"/>
      <c r="J424" s="8"/>
      <c r="K424" s="8"/>
      <c r="L424" s="8"/>
    </row>
    <row r="425" spans="1:66" hidden="1" outlineLevel="1" x14ac:dyDescent="0.2">
      <c r="A425" s="21"/>
      <c r="B425" s="8"/>
      <c r="BI425" s="54"/>
    </row>
    <row r="426" spans="1:66" hidden="1" outlineLevel="1" x14ac:dyDescent="0.2">
      <c r="A426" s="21"/>
      <c r="B426" s="8"/>
      <c r="BJ426" s="54"/>
    </row>
    <row r="427" spans="1:66" hidden="1" outlineLevel="1" x14ac:dyDescent="0.2">
      <c r="A427" s="21"/>
      <c r="B427" s="8"/>
    </row>
    <row r="428" spans="1:66" s="21" customFormat="1" collapsed="1" x14ac:dyDescent="0.2">
      <c r="B428" s="8"/>
      <c r="C428" s="9"/>
      <c r="D428" s="9"/>
      <c r="E428" s="8"/>
      <c r="F428" s="8"/>
      <c r="G428" s="8"/>
      <c r="H428" s="8"/>
      <c r="I428" s="8"/>
      <c r="J428" s="8"/>
      <c r="K428" s="8"/>
      <c r="L428" s="8"/>
    </row>
    <row r="429" spans="1:66" hidden="1" outlineLevel="1" x14ac:dyDescent="0.2">
      <c r="A429" s="21"/>
      <c r="B429" s="8"/>
      <c r="BM429" s="54"/>
    </row>
    <row r="430" spans="1:66" hidden="1" outlineLevel="1" x14ac:dyDescent="0.2">
      <c r="A430" s="21"/>
      <c r="B430" s="8"/>
      <c r="BN430" s="54"/>
    </row>
    <row r="431" spans="1:66" hidden="1" outlineLevel="1" x14ac:dyDescent="0.2">
      <c r="A431" s="21"/>
      <c r="B431" s="8"/>
    </row>
    <row r="432" spans="1:66" s="21" customFormat="1" collapsed="1" x14ac:dyDescent="0.2">
      <c r="B432" s="8"/>
      <c r="C432" s="9"/>
      <c r="D432" s="9"/>
      <c r="E432" s="8"/>
      <c r="F432" s="8"/>
      <c r="G432" s="8"/>
      <c r="H432" s="8"/>
      <c r="I432" s="8"/>
      <c r="J432" s="8"/>
      <c r="K432" s="8"/>
      <c r="L432" s="8"/>
    </row>
    <row r="433" spans="1:70" hidden="1" outlineLevel="1" x14ac:dyDescent="0.2">
      <c r="A433" s="58"/>
      <c r="B433" s="8"/>
      <c r="BQ433" s="54"/>
    </row>
    <row r="434" spans="1:70" hidden="1" outlineLevel="1" x14ac:dyDescent="0.2">
      <c r="A434" s="58"/>
      <c r="B434" s="59" t="s">
        <v>35</v>
      </c>
      <c r="E434" s="60"/>
      <c r="F434" s="60"/>
      <c r="G434" s="60"/>
      <c r="H434" s="60"/>
      <c r="I434" s="60"/>
      <c r="J434" s="60"/>
      <c r="K434" s="60"/>
      <c r="L434" s="60"/>
      <c r="BR434" s="54"/>
    </row>
    <row r="435" spans="1:70" s="21" customFormat="1" hidden="1" outlineLevel="1" x14ac:dyDescent="0.2">
      <c r="A435" s="58"/>
      <c r="B435" s="59" t="s">
        <v>36</v>
      </c>
      <c r="C435" s="9"/>
      <c r="D435" s="9"/>
      <c r="E435" s="61"/>
      <c r="F435" s="61"/>
      <c r="G435" s="61"/>
      <c r="H435" s="61"/>
      <c r="I435" s="61"/>
      <c r="J435" s="61"/>
      <c r="K435" s="61"/>
      <c r="L435" s="61"/>
    </row>
    <row r="436" spans="1:70" collapsed="1" x14ac:dyDescent="0.2">
      <c r="A436" s="21"/>
      <c r="B436" s="21"/>
      <c r="E436" s="21"/>
      <c r="F436" s="21"/>
      <c r="G436" s="21"/>
      <c r="H436" s="21"/>
      <c r="I436" s="21"/>
      <c r="J436" s="21"/>
      <c r="K436" s="21"/>
      <c r="L436" s="21"/>
    </row>
    <row r="437" spans="1:70" ht="12" hidden="1" customHeight="1" outlineLevel="1" x14ac:dyDescent="0.2">
      <c r="A437" s="21"/>
      <c r="B437" s="8"/>
      <c r="O437" s="21"/>
      <c r="P437" s="21"/>
      <c r="AO437" s="54"/>
    </row>
    <row r="438" spans="1:70" ht="12" hidden="1" customHeight="1" outlineLevel="1" x14ac:dyDescent="0.2">
      <c r="A438" s="21"/>
      <c r="B438" s="8"/>
      <c r="O438" s="21"/>
      <c r="P438" s="21"/>
      <c r="AP438" s="54"/>
    </row>
    <row r="439" spans="1:70" ht="12" hidden="1" customHeight="1" outlineLevel="1" x14ac:dyDescent="0.2">
      <c r="A439" s="21"/>
      <c r="B439" s="8"/>
      <c r="O439" s="21"/>
      <c r="P439" s="21"/>
    </row>
    <row r="440" spans="1:70" s="21" customFormat="1" collapsed="1" x14ac:dyDescent="0.2">
      <c r="B440" s="8"/>
      <c r="C440" s="9"/>
      <c r="D440" s="9"/>
      <c r="E440" s="8"/>
      <c r="F440" s="8"/>
      <c r="G440" s="8"/>
      <c r="H440" s="8"/>
      <c r="I440" s="8"/>
      <c r="J440" s="8"/>
      <c r="K440" s="8"/>
      <c r="L440" s="8"/>
    </row>
    <row r="441" spans="1:70" ht="12" hidden="1" customHeight="1" outlineLevel="1" x14ac:dyDescent="0.2">
      <c r="A441" s="21"/>
      <c r="B441" s="8"/>
      <c r="O441" s="21"/>
      <c r="P441" s="21"/>
      <c r="AS441" s="54"/>
    </row>
    <row r="442" spans="1:70" ht="12" hidden="1" customHeight="1" outlineLevel="1" x14ac:dyDescent="0.2">
      <c r="A442" s="21"/>
      <c r="B442" s="8"/>
      <c r="O442" s="21"/>
      <c r="P442" s="21"/>
      <c r="AT442" s="54"/>
    </row>
    <row r="443" spans="1:70" ht="12" hidden="1" customHeight="1" outlineLevel="1" x14ac:dyDescent="0.2">
      <c r="A443" s="21"/>
      <c r="B443" s="8"/>
      <c r="O443" s="21"/>
      <c r="P443" s="21"/>
    </row>
    <row r="444" spans="1:70" s="21" customFormat="1" collapsed="1" x14ac:dyDescent="0.2">
      <c r="B444" s="8"/>
      <c r="C444" s="9"/>
      <c r="D444" s="9"/>
      <c r="E444" s="8"/>
      <c r="F444" s="8"/>
      <c r="G444" s="8"/>
      <c r="H444" s="8"/>
      <c r="I444" s="8"/>
      <c r="J444" s="8"/>
      <c r="K444" s="8"/>
      <c r="L444" s="8"/>
    </row>
    <row r="445" spans="1:70" hidden="1" outlineLevel="1" x14ac:dyDescent="0.2">
      <c r="A445" s="21"/>
      <c r="B445" s="8"/>
      <c r="AW445" s="54"/>
    </row>
    <row r="446" spans="1:70" hidden="1" outlineLevel="1" x14ac:dyDescent="0.2">
      <c r="A446" s="21"/>
      <c r="B446" s="8"/>
      <c r="AX446" s="54"/>
    </row>
    <row r="447" spans="1:70" hidden="1" outlineLevel="1" x14ac:dyDescent="0.2">
      <c r="A447" s="21"/>
      <c r="B447" s="8"/>
    </row>
    <row r="448" spans="1:70" s="21" customFormat="1" collapsed="1" x14ac:dyDescent="0.2">
      <c r="B448" s="8"/>
      <c r="C448" s="9"/>
      <c r="D448" s="9"/>
      <c r="E448" s="8"/>
      <c r="F448" s="8"/>
      <c r="G448" s="8"/>
      <c r="H448" s="8"/>
      <c r="I448" s="8"/>
      <c r="J448" s="8"/>
      <c r="K448" s="8"/>
      <c r="L448" s="8"/>
    </row>
    <row r="449" spans="1:66" hidden="1" outlineLevel="1" x14ac:dyDescent="0.2">
      <c r="A449" s="21"/>
      <c r="B449" s="8"/>
      <c r="BA449" s="54"/>
    </row>
    <row r="450" spans="1:66" hidden="1" outlineLevel="1" x14ac:dyDescent="0.2">
      <c r="A450" s="21"/>
      <c r="B450" s="8"/>
      <c r="BB450" s="54"/>
    </row>
    <row r="451" spans="1:66" hidden="1" outlineLevel="1" x14ac:dyDescent="0.2">
      <c r="A451" s="21"/>
      <c r="B451" s="8"/>
    </row>
    <row r="452" spans="1:66" s="21" customFormat="1" collapsed="1" x14ac:dyDescent="0.2">
      <c r="B452" s="8"/>
      <c r="C452" s="9"/>
      <c r="D452" s="9"/>
      <c r="E452" s="8"/>
      <c r="F452" s="8"/>
      <c r="G452" s="8"/>
      <c r="H452" s="8"/>
      <c r="I452" s="8"/>
      <c r="J452" s="8"/>
      <c r="K452" s="8"/>
      <c r="L452" s="8"/>
    </row>
    <row r="453" spans="1:66" hidden="1" outlineLevel="1" x14ac:dyDescent="0.2">
      <c r="A453" s="21"/>
      <c r="B453" s="8"/>
      <c r="BE453" s="54"/>
    </row>
    <row r="454" spans="1:66" hidden="1" outlineLevel="1" x14ac:dyDescent="0.2">
      <c r="A454" s="21"/>
      <c r="B454" s="8"/>
      <c r="BF454" s="54"/>
    </row>
    <row r="455" spans="1:66" hidden="1" outlineLevel="1" x14ac:dyDescent="0.2">
      <c r="A455" s="21"/>
      <c r="B455" s="8"/>
    </row>
    <row r="456" spans="1:66" s="21" customFormat="1" collapsed="1" x14ac:dyDescent="0.2">
      <c r="B456" s="8"/>
      <c r="C456" s="9"/>
      <c r="D456" s="9"/>
      <c r="E456" s="8"/>
      <c r="F456" s="8"/>
      <c r="G456" s="8"/>
      <c r="H456" s="8"/>
      <c r="I456" s="8"/>
      <c r="J456" s="8"/>
      <c r="K456" s="8"/>
      <c r="L456" s="8"/>
    </row>
    <row r="457" spans="1:66" hidden="1" outlineLevel="1" x14ac:dyDescent="0.2">
      <c r="A457" s="21"/>
      <c r="B457" s="8"/>
      <c r="BI457" s="54"/>
    </row>
    <row r="458" spans="1:66" hidden="1" outlineLevel="1" x14ac:dyDescent="0.2">
      <c r="A458" s="21"/>
      <c r="B458" s="8"/>
      <c r="BJ458" s="54"/>
    </row>
    <row r="459" spans="1:66" hidden="1" outlineLevel="1" x14ac:dyDescent="0.2">
      <c r="A459" s="21"/>
      <c r="B459" s="8"/>
    </row>
    <row r="460" spans="1:66" s="21" customFormat="1" collapsed="1" x14ac:dyDescent="0.2">
      <c r="B460" s="8"/>
      <c r="C460" s="9"/>
      <c r="D460" s="9"/>
      <c r="E460" s="8"/>
      <c r="F460" s="8"/>
      <c r="G460" s="8"/>
      <c r="H460" s="8"/>
      <c r="I460" s="8"/>
      <c r="J460" s="8"/>
      <c r="K460" s="8"/>
      <c r="L460" s="8"/>
    </row>
    <row r="461" spans="1:66" hidden="1" outlineLevel="1" x14ac:dyDescent="0.2">
      <c r="A461" s="21"/>
      <c r="B461" s="8"/>
      <c r="BM461" s="54"/>
    </row>
    <row r="462" spans="1:66" hidden="1" outlineLevel="1" x14ac:dyDescent="0.2">
      <c r="A462" s="21"/>
      <c r="B462" s="8"/>
      <c r="BN462" s="54"/>
    </row>
    <row r="463" spans="1:66" hidden="1" outlineLevel="1" x14ac:dyDescent="0.2">
      <c r="A463" s="21"/>
      <c r="B463" s="8"/>
    </row>
    <row r="464" spans="1:66" s="21" customFormat="1" collapsed="1" x14ac:dyDescent="0.2">
      <c r="B464" s="8"/>
      <c r="C464" s="9"/>
      <c r="D464" s="9"/>
      <c r="E464" s="8"/>
      <c r="F464" s="8"/>
      <c r="G464" s="8"/>
      <c r="H464" s="8"/>
      <c r="I464" s="8"/>
      <c r="J464" s="8"/>
      <c r="K464" s="8"/>
      <c r="L464" s="8"/>
    </row>
    <row r="465" spans="1:70" hidden="1" outlineLevel="1" x14ac:dyDescent="0.2">
      <c r="A465" s="58"/>
      <c r="B465" s="8"/>
      <c r="BQ465" s="54"/>
    </row>
    <row r="466" spans="1:70" hidden="1" outlineLevel="1" x14ac:dyDescent="0.2">
      <c r="A466" s="58"/>
      <c r="B466" s="59" t="s">
        <v>35</v>
      </c>
      <c r="E466" s="60"/>
      <c r="F466" s="60"/>
      <c r="G466" s="60"/>
      <c r="H466" s="60"/>
      <c r="I466" s="60"/>
      <c r="J466" s="60"/>
      <c r="K466" s="60"/>
      <c r="L466" s="60"/>
      <c r="BR466" s="54"/>
    </row>
    <row r="467" spans="1:70" s="21" customFormat="1" hidden="1" outlineLevel="1" x14ac:dyDescent="0.2">
      <c r="A467" s="58"/>
      <c r="B467" s="59" t="s">
        <v>36</v>
      </c>
      <c r="C467" s="9"/>
      <c r="D467" s="9"/>
      <c r="E467" s="61"/>
      <c r="F467" s="61"/>
      <c r="G467" s="61"/>
      <c r="H467" s="61"/>
      <c r="I467" s="61"/>
      <c r="J467" s="61"/>
      <c r="K467" s="61"/>
      <c r="L467" s="61"/>
    </row>
    <row r="468" spans="1:70" collapsed="1" x14ac:dyDescent="0.2">
      <c r="A468" s="21"/>
      <c r="B468" s="21"/>
      <c r="E468" s="21"/>
      <c r="F468" s="21"/>
      <c r="G468" s="21"/>
      <c r="H468" s="21"/>
      <c r="I468" s="21"/>
      <c r="J468" s="21"/>
      <c r="K468" s="21"/>
      <c r="L468" s="21"/>
    </row>
    <row r="469" spans="1:70" ht="12" hidden="1" customHeight="1" outlineLevel="1" x14ac:dyDescent="0.2">
      <c r="A469" s="21"/>
      <c r="B469" s="8"/>
      <c r="O469" s="21"/>
      <c r="P469" s="21"/>
      <c r="AO469" s="54"/>
    </row>
    <row r="470" spans="1:70" ht="12" hidden="1" customHeight="1" outlineLevel="1" x14ac:dyDescent="0.2">
      <c r="A470" s="21"/>
      <c r="B470" s="8"/>
      <c r="O470" s="21"/>
      <c r="P470" s="21"/>
      <c r="AP470" s="54"/>
    </row>
    <row r="471" spans="1:70" ht="12" hidden="1" customHeight="1" outlineLevel="1" x14ac:dyDescent="0.2">
      <c r="A471" s="21"/>
      <c r="B471" s="8"/>
      <c r="O471" s="21"/>
      <c r="P471" s="21"/>
    </row>
    <row r="472" spans="1:70" s="21" customFormat="1" collapsed="1" x14ac:dyDescent="0.2">
      <c r="B472" s="8"/>
      <c r="C472" s="9"/>
      <c r="D472" s="9"/>
      <c r="E472" s="8"/>
      <c r="F472" s="8"/>
      <c r="G472" s="8"/>
      <c r="H472" s="8"/>
      <c r="I472" s="8"/>
      <c r="J472" s="8"/>
      <c r="K472" s="8"/>
      <c r="L472" s="8"/>
    </row>
    <row r="473" spans="1:70" ht="12" hidden="1" customHeight="1" outlineLevel="1" x14ac:dyDescent="0.2">
      <c r="A473" s="21"/>
      <c r="B473" s="8"/>
      <c r="O473" s="21"/>
      <c r="P473" s="21"/>
      <c r="AS473" s="54"/>
    </row>
    <row r="474" spans="1:70" ht="12" hidden="1" customHeight="1" outlineLevel="1" x14ac:dyDescent="0.2">
      <c r="A474" s="21"/>
      <c r="B474" s="8"/>
      <c r="O474" s="21"/>
      <c r="P474" s="21"/>
      <c r="AT474" s="54"/>
    </row>
    <row r="475" spans="1:70" ht="12" hidden="1" customHeight="1" outlineLevel="1" x14ac:dyDescent="0.2">
      <c r="A475" s="21"/>
      <c r="B475" s="8"/>
      <c r="O475" s="21"/>
      <c r="P475" s="21"/>
    </row>
    <row r="476" spans="1:70" s="21" customFormat="1" collapsed="1" x14ac:dyDescent="0.2">
      <c r="B476" s="8"/>
      <c r="C476" s="9"/>
      <c r="D476" s="9"/>
      <c r="E476" s="8"/>
      <c r="F476" s="8"/>
      <c r="G476" s="8"/>
      <c r="H476" s="8"/>
      <c r="I476" s="8"/>
      <c r="J476" s="8"/>
      <c r="K476" s="8"/>
      <c r="L476" s="8"/>
    </row>
    <row r="477" spans="1:70" hidden="1" outlineLevel="1" x14ac:dyDescent="0.2">
      <c r="A477" s="21"/>
      <c r="B477" s="8"/>
      <c r="AW477" s="54"/>
    </row>
    <row r="478" spans="1:70" hidden="1" outlineLevel="1" x14ac:dyDescent="0.2">
      <c r="A478" s="21"/>
      <c r="B478" s="8"/>
      <c r="AX478" s="54"/>
    </row>
    <row r="479" spans="1:70" hidden="1" outlineLevel="1" x14ac:dyDescent="0.2">
      <c r="A479" s="21"/>
      <c r="B479" s="8"/>
    </row>
    <row r="480" spans="1:70" s="21" customFormat="1" collapsed="1" x14ac:dyDescent="0.2">
      <c r="B480" s="8"/>
      <c r="C480" s="9"/>
      <c r="D480" s="9"/>
      <c r="E480" s="8"/>
      <c r="F480" s="8"/>
      <c r="G480" s="8"/>
      <c r="H480" s="8"/>
      <c r="I480" s="8"/>
      <c r="J480" s="8"/>
      <c r="K480" s="8"/>
      <c r="L480" s="8"/>
    </row>
    <row r="481" spans="1:66" hidden="1" outlineLevel="1" x14ac:dyDescent="0.2">
      <c r="A481" s="21"/>
      <c r="B481" s="8"/>
      <c r="BA481" s="54"/>
    </row>
    <row r="482" spans="1:66" hidden="1" outlineLevel="1" x14ac:dyDescent="0.2">
      <c r="A482" s="21"/>
      <c r="B482" s="8"/>
      <c r="BB482" s="54"/>
    </row>
    <row r="483" spans="1:66" hidden="1" outlineLevel="1" x14ac:dyDescent="0.2">
      <c r="A483" s="21"/>
      <c r="B483" s="8"/>
    </row>
    <row r="484" spans="1:66" s="21" customFormat="1" collapsed="1" x14ac:dyDescent="0.2">
      <c r="B484" s="8"/>
      <c r="C484" s="9"/>
      <c r="D484" s="9"/>
      <c r="E484" s="8"/>
      <c r="F484" s="8"/>
      <c r="G484" s="8"/>
      <c r="H484" s="8"/>
      <c r="I484" s="8"/>
      <c r="J484" s="8"/>
      <c r="K484" s="8"/>
      <c r="L484" s="8"/>
    </row>
    <row r="485" spans="1:66" hidden="1" outlineLevel="1" x14ac:dyDescent="0.2">
      <c r="A485" s="21"/>
      <c r="B485" s="8"/>
      <c r="BE485" s="54"/>
    </row>
    <row r="486" spans="1:66" hidden="1" outlineLevel="1" x14ac:dyDescent="0.2">
      <c r="A486" s="21"/>
      <c r="B486" s="8"/>
      <c r="BF486" s="54"/>
    </row>
    <row r="487" spans="1:66" hidden="1" outlineLevel="1" x14ac:dyDescent="0.2">
      <c r="A487" s="21"/>
      <c r="B487" s="8"/>
    </row>
    <row r="488" spans="1:66" s="21" customFormat="1" collapsed="1" x14ac:dyDescent="0.2">
      <c r="B488" s="8"/>
      <c r="C488" s="9"/>
      <c r="D488" s="9"/>
      <c r="E488" s="8"/>
      <c r="F488" s="8"/>
      <c r="G488" s="8"/>
      <c r="H488" s="8"/>
      <c r="I488" s="8"/>
      <c r="J488" s="8"/>
      <c r="K488" s="8"/>
      <c r="L488" s="8"/>
    </row>
    <row r="489" spans="1:66" hidden="1" outlineLevel="1" x14ac:dyDescent="0.2">
      <c r="A489" s="21"/>
      <c r="B489" s="8"/>
      <c r="BI489" s="54"/>
    </row>
    <row r="490" spans="1:66" hidden="1" outlineLevel="1" x14ac:dyDescent="0.2">
      <c r="A490" s="21"/>
      <c r="B490" s="8"/>
      <c r="BJ490" s="54"/>
    </row>
    <row r="491" spans="1:66" hidden="1" outlineLevel="1" x14ac:dyDescent="0.2">
      <c r="A491" s="21"/>
      <c r="B491" s="8"/>
    </row>
    <row r="492" spans="1:66" s="21" customFormat="1" collapsed="1" x14ac:dyDescent="0.2">
      <c r="B492" s="8"/>
      <c r="C492" s="9"/>
      <c r="D492" s="9"/>
      <c r="E492" s="8"/>
      <c r="F492" s="8"/>
      <c r="G492" s="8"/>
      <c r="H492" s="8"/>
      <c r="I492" s="8"/>
      <c r="J492" s="8"/>
      <c r="K492" s="8"/>
      <c r="L492" s="8"/>
    </row>
    <row r="493" spans="1:66" hidden="1" outlineLevel="1" x14ac:dyDescent="0.2">
      <c r="A493" s="21"/>
      <c r="B493" s="8"/>
      <c r="BM493" s="54"/>
    </row>
    <row r="494" spans="1:66" hidden="1" outlineLevel="1" x14ac:dyDescent="0.2">
      <c r="A494" s="21"/>
      <c r="B494" s="8"/>
      <c r="BN494" s="54"/>
    </row>
    <row r="495" spans="1:66" hidden="1" outlineLevel="1" x14ac:dyDescent="0.2">
      <c r="A495" s="21"/>
      <c r="B495" s="8"/>
    </row>
    <row r="496" spans="1:66" s="21" customFormat="1" collapsed="1" x14ac:dyDescent="0.2">
      <c r="B496" s="8"/>
      <c r="C496" s="9"/>
      <c r="D496" s="9"/>
      <c r="E496" s="8"/>
      <c r="F496" s="8"/>
      <c r="G496" s="8"/>
      <c r="H496" s="8"/>
      <c r="I496" s="8"/>
      <c r="J496" s="8"/>
      <c r="K496" s="8"/>
      <c r="L496" s="8"/>
    </row>
    <row r="497" spans="1:70" hidden="1" outlineLevel="1" x14ac:dyDescent="0.2">
      <c r="A497" s="58"/>
      <c r="B497" s="8"/>
      <c r="BQ497" s="54"/>
    </row>
    <row r="498" spans="1:70" hidden="1" outlineLevel="1" x14ac:dyDescent="0.2">
      <c r="A498" s="58"/>
      <c r="B498" s="59" t="s">
        <v>35</v>
      </c>
      <c r="E498" s="60"/>
      <c r="F498" s="60"/>
      <c r="G498" s="60"/>
      <c r="H498" s="60"/>
      <c r="I498" s="60"/>
      <c r="J498" s="60"/>
      <c r="K498" s="60"/>
      <c r="L498" s="60"/>
      <c r="BR498" s="54"/>
    </row>
    <row r="499" spans="1:70" s="21" customFormat="1" hidden="1" outlineLevel="1" x14ac:dyDescent="0.2">
      <c r="A499" s="58"/>
      <c r="B499" s="59" t="s">
        <v>36</v>
      </c>
      <c r="C499" s="9"/>
      <c r="D499" s="9"/>
      <c r="E499" s="61"/>
      <c r="F499" s="61"/>
      <c r="G499" s="61"/>
      <c r="H499" s="61"/>
      <c r="I499" s="61"/>
      <c r="J499" s="61"/>
      <c r="K499" s="61"/>
      <c r="L499" s="61"/>
    </row>
    <row r="500" spans="1:70" collapsed="1" x14ac:dyDescent="0.2">
      <c r="A500" s="21"/>
      <c r="B500" s="21"/>
      <c r="E500" s="21"/>
      <c r="F500" s="21"/>
      <c r="G500" s="21"/>
      <c r="H500" s="21"/>
      <c r="I500" s="21"/>
      <c r="J500" s="21"/>
      <c r="K500" s="21"/>
      <c r="L500" s="21"/>
    </row>
    <row r="501" spans="1:70" ht="12" hidden="1" customHeight="1" outlineLevel="1" x14ac:dyDescent="0.2">
      <c r="A501" s="21"/>
      <c r="B501" s="8"/>
      <c r="O501" s="21"/>
      <c r="P501" s="21"/>
      <c r="AO501" s="54"/>
    </row>
    <row r="502" spans="1:70" ht="12" hidden="1" customHeight="1" outlineLevel="1" x14ac:dyDescent="0.2">
      <c r="A502" s="21"/>
      <c r="B502" s="8"/>
      <c r="O502" s="21"/>
      <c r="P502" s="21"/>
      <c r="AP502" s="54"/>
    </row>
    <row r="503" spans="1:70" ht="12" hidden="1" customHeight="1" outlineLevel="1" x14ac:dyDescent="0.2">
      <c r="A503" s="21"/>
      <c r="B503" s="8"/>
      <c r="O503" s="21"/>
      <c r="P503" s="21"/>
    </row>
    <row r="504" spans="1:70" s="21" customFormat="1" collapsed="1" x14ac:dyDescent="0.2">
      <c r="B504" s="8"/>
      <c r="C504" s="9"/>
      <c r="D504" s="9"/>
      <c r="E504" s="8"/>
      <c r="F504" s="8"/>
      <c r="G504" s="8"/>
      <c r="H504" s="8"/>
      <c r="I504" s="8"/>
      <c r="J504" s="8"/>
      <c r="K504" s="8"/>
      <c r="L504" s="8"/>
    </row>
    <row r="505" spans="1:70" ht="12" hidden="1" customHeight="1" outlineLevel="1" x14ac:dyDescent="0.2">
      <c r="A505" s="21"/>
      <c r="B505" s="8"/>
      <c r="O505" s="21"/>
      <c r="P505" s="21"/>
      <c r="AS505" s="54"/>
    </row>
    <row r="506" spans="1:70" ht="12" hidden="1" customHeight="1" outlineLevel="1" x14ac:dyDescent="0.2">
      <c r="A506" s="21"/>
      <c r="B506" s="8"/>
      <c r="O506" s="21"/>
      <c r="P506" s="21"/>
      <c r="AT506" s="54"/>
    </row>
    <row r="507" spans="1:70" ht="12" hidden="1" customHeight="1" outlineLevel="1" x14ac:dyDescent="0.2">
      <c r="A507" s="21"/>
      <c r="B507" s="8"/>
      <c r="O507" s="21"/>
      <c r="P507" s="21"/>
    </row>
    <row r="508" spans="1:70" s="21" customFormat="1" collapsed="1" x14ac:dyDescent="0.2">
      <c r="B508" s="8"/>
      <c r="C508" s="9"/>
      <c r="D508" s="9"/>
      <c r="E508" s="8"/>
      <c r="F508" s="8"/>
      <c r="G508" s="8"/>
      <c r="H508" s="8"/>
      <c r="I508" s="8"/>
      <c r="J508" s="8"/>
      <c r="K508" s="8"/>
      <c r="L508" s="8"/>
    </row>
    <row r="509" spans="1:70" hidden="1" outlineLevel="1" x14ac:dyDescent="0.2">
      <c r="A509" s="21"/>
      <c r="B509" s="8"/>
      <c r="AW509" s="54"/>
    </row>
    <row r="510" spans="1:70" hidden="1" outlineLevel="1" x14ac:dyDescent="0.2">
      <c r="A510" s="21"/>
      <c r="B510" s="8"/>
      <c r="AX510" s="54"/>
    </row>
    <row r="511" spans="1:70" hidden="1" outlineLevel="1" x14ac:dyDescent="0.2">
      <c r="A511" s="21"/>
      <c r="B511" s="8"/>
    </row>
    <row r="512" spans="1:70" s="21" customFormat="1" collapsed="1" x14ac:dyDescent="0.2">
      <c r="B512" s="8"/>
      <c r="C512" s="9"/>
      <c r="D512" s="9"/>
      <c r="E512" s="8"/>
      <c r="F512" s="8"/>
      <c r="G512" s="8"/>
      <c r="H512" s="8"/>
      <c r="I512" s="8"/>
      <c r="J512" s="8"/>
      <c r="K512" s="8"/>
      <c r="L512" s="8"/>
    </row>
    <row r="513" spans="1:54" hidden="1" outlineLevel="1" x14ac:dyDescent="0.2">
      <c r="A513" s="21"/>
      <c r="B513" s="8"/>
      <c r="BA513" s="54"/>
    </row>
    <row r="514" spans="1:54" hidden="1" outlineLevel="1" x14ac:dyDescent="0.2">
      <c r="A514" s="21"/>
      <c r="B514" s="8"/>
      <c r="BB514" s="54"/>
    </row>
    <row r="515" spans="1:54" hidden="1" outlineLevel="1" x14ac:dyDescent="0.2">
      <c r="A515" s="21"/>
      <c r="B515" s="8"/>
    </row>
    <row r="516" spans="1:54" s="21" customFormat="1" collapsed="1" x14ac:dyDescent="0.2">
      <c r="B516" s="8"/>
      <c r="C516" s="9"/>
      <c r="D516" s="9"/>
      <c r="E516" s="8"/>
      <c r="F516" s="8"/>
      <c r="G516" s="8"/>
      <c r="H516" s="8"/>
      <c r="I516" s="8"/>
      <c r="J516" s="8"/>
      <c r="K516" s="8"/>
      <c r="L516" s="8"/>
    </row>
  </sheetData>
  <mergeCells count="1">
    <mergeCell ref="C1:K2"/>
  </mergeCells>
  <hyperlinks>
    <hyperlink ref="J68" r:id="rId1" tooltip="Software para gestión de carreras de slot."/>
  </hyperlinks>
  <pageMargins left="0.25" right="0.25" top="0.75" bottom="0.75" header="0.3" footer="0.3"/>
  <pageSetup paperSize="9" scale="90" orientation="portrait" horizontalDpi="300" verticalDpi="300" r:id="rId2"/>
  <headerFooter alignWithMargins="0"/>
  <drawing r:id="rId3"/>
  <legacyDrawing r:id="rId4"/>
  <picture r:id="rId5"/>
  <controls>
    <mc:AlternateContent xmlns:mc="http://schemas.openxmlformats.org/markup-compatibility/2006">
      <mc:Choice Requires="x14">
        <control shapeId="56321" r:id="rId6" name="CommandButton1">
          <controlPr defaultSize="0" print="0" autoLine="0" r:id="rId7">
            <anchor moveWithCells="1">
              <from>
                <xdr:col>1</xdr:col>
                <xdr:colOff>257175</xdr:colOff>
                <xdr:row>79</xdr:row>
                <xdr:rowOff>0</xdr:rowOff>
              </from>
              <to>
                <xdr:col>1</xdr:col>
                <xdr:colOff>1019175</xdr:colOff>
                <xdr:row>83</xdr:row>
                <xdr:rowOff>85725</xdr:rowOff>
              </to>
            </anchor>
          </controlPr>
        </control>
      </mc:Choice>
      <mc:Fallback>
        <control shapeId="56321" r:id="rId6" name="CommandButton1"/>
      </mc:Fallback>
    </mc:AlternateContent>
    <mc:AlternateContent xmlns:mc="http://schemas.openxmlformats.org/markup-compatibility/2006">
      <mc:Choice Requires="x14">
        <control shapeId="56322" r:id="rId8" name="CommandButton2">
          <controlPr defaultSize="0" print="0" autoLine="0" r:id="rId9">
            <anchor moveWithCells="1">
              <from>
                <xdr:col>2</xdr:col>
                <xdr:colOff>428625</xdr:colOff>
                <xdr:row>79</xdr:row>
                <xdr:rowOff>0</xdr:rowOff>
              </from>
              <to>
                <xdr:col>4</xdr:col>
                <xdr:colOff>123825</xdr:colOff>
                <xdr:row>83</xdr:row>
                <xdr:rowOff>85725</xdr:rowOff>
              </to>
            </anchor>
          </controlPr>
        </control>
      </mc:Choice>
      <mc:Fallback>
        <control shapeId="56322" r:id="rId8" name="CommandButton2"/>
      </mc:Fallback>
    </mc:AlternateContent>
    <mc:AlternateContent xmlns:mc="http://schemas.openxmlformats.org/markup-compatibility/2006">
      <mc:Choice Requires="x14">
        <control shapeId="56323" r:id="rId10" name="CommandButton3">
          <controlPr defaultSize="0" print="0" autoLine="0" r:id="rId11">
            <anchor moveWithCells="1">
              <from>
                <xdr:col>4</xdr:col>
                <xdr:colOff>571500</xdr:colOff>
                <xdr:row>79</xdr:row>
                <xdr:rowOff>0</xdr:rowOff>
              </from>
              <to>
                <xdr:col>6</xdr:col>
                <xdr:colOff>114300</xdr:colOff>
                <xdr:row>83</xdr:row>
                <xdr:rowOff>85725</xdr:rowOff>
              </to>
            </anchor>
          </controlPr>
        </control>
      </mc:Choice>
      <mc:Fallback>
        <control shapeId="56323" r:id="rId10" name="CommandButton3"/>
      </mc:Fallback>
    </mc:AlternateContent>
    <mc:AlternateContent xmlns:mc="http://schemas.openxmlformats.org/markup-compatibility/2006">
      <mc:Choice Requires="x14">
        <control shapeId="56324" r:id="rId12" name="Label1">
          <controlPr defaultSize="0" print="0" autoLine="0" r:id="rId13">
            <anchor moveWithCells="1">
              <from>
                <xdr:col>1</xdr:col>
                <xdr:colOff>0</xdr:colOff>
                <xdr:row>83</xdr:row>
                <xdr:rowOff>152400</xdr:rowOff>
              </from>
              <to>
                <xdr:col>6</xdr:col>
                <xdr:colOff>247650</xdr:colOff>
                <xdr:row>95</xdr:row>
                <xdr:rowOff>66675</xdr:rowOff>
              </to>
            </anchor>
          </controlPr>
        </control>
      </mc:Choice>
      <mc:Fallback>
        <control shapeId="56324" r:id="rId12" name="Label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BR516"/>
  <sheetViews>
    <sheetView showGridLines="0" workbookViewId="0"/>
  </sheetViews>
  <sheetFormatPr baseColWidth="10" defaultColWidth="9.140625" defaultRowHeight="12.75" outlineLevelRow="1" x14ac:dyDescent="0.2"/>
  <cols>
    <col min="1" max="1" width="8.5703125" style="62" customWidth="1"/>
    <col min="2" max="2" width="20.28515625" style="63" bestFit="1" customWidth="1"/>
    <col min="3" max="3" width="9.5703125" style="9" customWidth="1"/>
    <col min="4" max="4" width="6.42578125" style="9" customWidth="1"/>
    <col min="5" max="10" width="9.140625" style="8" customWidth="1"/>
    <col min="11" max="13" width="9.140625" style="8" hidden="1" customWidth="1"/>
    <col min="14" max="21" width="9.140625" style="8" customWidth="1"/>
    <col min="22" max="22" width="9.140625" style="8" hidden="1" customWidth="1"/>
    <col min="23" max="16384" width="9.140625" style="8"/>
  </cols>
  <sheetData>
    <row r="1" spans="1:27" s="7" customFormat="1" ht="44.25" customHeight="1" x14ac:dyDescent="0.2">
      <c r="C1" s="76" t="s">
        <v>292</v>
      </c>
      <c r="D1" s="76"/>
      <c r="E1" s="76"/>
      <c r="F1" s="76"/>
      <c r="G1" s="76"/>
      <c r="H1" s="76"/>
      <c r="I1" s="76"/>
      <c r="J1" s="76"/>
      <c r="K1" s="76"/>
    </row>
    <row r="2" spans="1:27" s="7" customFormat="1" ht="27.75" customHeight="1" x14ac:dyDescent="0.2">
      <c r="C2" s="76"/>
      <c r="D2" s="76"/>
      <c r="E2" s="76"/>
      <c r="F2" s="76"/>
      <c r="G2" s="76"/>
      <c r="H2" s="76"/>
      <c r="I2" s="76"/>
      <c r="J2" s="76"/>
      <c r="K2" s="76"/>
    </row>
    <row r="3" spans="1:27" ht="13.5" thickBot="1" x14ac:dyDescent="0.25">
      <c r="A3" s="10" t="s">
        <v>7</v>
      </c>
      <c r="B3" s="11" t="s">
        <v>8</v>
      </c>
      <c r="C3" s="12" t="s">
        <v>9</v>
      </c>
      <c r="D3" s="13" t="s">
        <v>10</v>
      </c>
      <c r="E3" s="10" t="s">
        <v>11</v>
      </c>
      <c r="F3" s="10" t="s">
        <v>12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41</v>
      </c>
      <c r="L3" s="10" t="s">
        <v>42</v>
      </c>
      <c r="M3" s="14" t="s">
        <v>183</v>
      </c>
    </row>
    <row r="4" spans="1:27" s="21" customFormat="1" ht="15.75" x14ac:dyDescent="0.25">
      <c r="A4" s="15">
        <v>1</v>
      </c>
      <c r="B4" s="16" t="s">
        <v>43</v>
      </c>
      <c r="C4" s="17">
        <v>160</v>
      </c>
      <c r="D4" s="18" t="s">
        <v>184</v>
      </c>
      <c r="E4" s="19">
        <v>26</v>
      </c>
      <c r="F4" s="15">
        <v>27</v>
      </c>
      <c r="G4" s="15">
        <v>27</v>
      </c>
      <c r="H4" s="15">
        <v>27</v>
      </c>
      <c r="I4" s="15">
        <v>26</v>
      </c>
      <c r="J4" s="20">
        <v>27</v>
      </c>
      <c r="K4" s="15"/>
      <c r="L4" s="15"/>
      <c r="M4" s="15" t="s">
        <v>24</v>
      </c>
      <c r="Q4" s="8"/>
      <c r="R4" s="8"/>
      <c r="S4" s="8"/>
      <c r="T4" s="8"/>
      <c r="U4" s="8"/>
      <c r="V4" s="8">
        <v>15</v>
      </c>
      <c r="W4" s="8"/>
      <c r="X4" s="8"/>
      <c r="Y4" s="8"/>
      <c r="Z4" s="8"/>
      <c r="AA4" s="8"/>
    </row>
    <row r="5" spans="1:27" outlineLevel="1" x14ac:dyDescent="0.2">
      <c r="A5" s="8"/>
      <c r="B5" s="22" t="s">
        <v>18</v>
      </c>
      <c r="C5" s="23"/>
      <c r="D5" s="24"/>
      <c r="E5" s="25">
        <v>13.507</v>
      </c>
      <c r="F5" s="27">
        <v>13.108000000000001</v>
      </c>
      <c r="G5" s="28">
        <v>13.182</v>
      </c>
      <c r="H5" s="28">
        <v>13.212999999999999</v>
      </c>
      <c r="I5" s="28">
        <v>13.164999999999999</v>
      </c>
      <c r="J5" s="28">
        <v>13.154</v>
      </c>
      <c r="K5" s="26"/>
      <c r="L5" s="26"/>
      <c r="M5" s="29">
        <v>0</v>
      </c>
    </row>
    <row r="6" spans="1:27" hidden="1" outlineLevel="1" x14ac:dyDescent="0.2">
      <c r="A6" s="8"/>
      <c r="B6" s="30" t="s">
        <v>35</v>
      </c>
      <c r="C6" s="31"/>
      <c r="D6" s="32"/>
      <c r="E6" s="33">
        <v>13.826000000000001</v>
      </c>
      <c r="F6" s="34">
        <v>13.358000000000001</v>
      </c>
      <c r="G6" s="34">
        <v>13.362</v>
      </c>
      <c r="H6" s="34">
        <v>13.548</v>
      </c>
      <c r="I6" s="34">
        <v>13.785</v>
      </c>
      <c r="J6" s="34">
        <v>13.43</v>
      </c>
      <c r="K6" s="34"/>
      <c r="L6" s="34"/>
    </row>
    <row r="7" spans="1:27" hidden="1" outlineLevel="1" x14ac:dyDescent="0.2">
      <c r="A7" s="8"/>
      <c r="B7" s="35" t="s">
        <v>36</v>
      </c>
      <c r="C7" s="36" t="s">
        <v>67</v>
      </c>
      <c r="D7" s="37"/>
      <c r="E7" s="38" t="s">
        <v>185</v>
      </c>
      <c r="F7" s="39" t="s">
        <v>186</v>
      </c>
      <c r="G7" s="39" t="s">
        <v>187</v>
      </c>
      <c r="H7" s="39" t="s">
        <v>188</v>
      </c>
      <c r="I7" s="39" t="s">
        <v>189</v>
      </c>
      <c r="J7" s="39" t="s">
        <v>190</v>
      </c>
      <c r="K7" s="39"/>
      <c r="L7" s="39"/>
    </row>
    <row r="8" spans="1:27" s="21" customFormat="1" ht="16.5" collapsed="1" thickBot="1" x14ac:dyDescent="0.3">
      <c r="A8" s="40">
        <v>2</v>
      </c>
      <c r="B8" s="41" t="s">
        <v>34</v>
      </c>
      <c r="C8" s="42">
        <v>158</v>
      </c>
      <c r="D8" s="43" t="s">
        <v>191</v>
      </c>
      <c r="E8" s="53">
        <v>26</v>
      </c>
      <c r="F8" s="45">
        <v>27</v>
      </c>
      <c r="G8" s="45">
        <v>26</v>
      </c>
      <c r="H8" s="45">
        <v>27</v>
      </c>
      <c r="I8" s="45">
        <v>26</v>
      </c>
      <c r="J8" s="45">
        <v>26</v>
      </c>
      <c r="K8" s="45"/>
      <c r="L8" s="45"/>
      <c r="M8" s="68" t="s">
        <v>19</v>
      </c>
    </row>
    <row r="9" spans="1:27" ht="13.5" outlineLevel="1" thickBot="1" x14ac:dyDescent="0.25">
      <c r="A9" s="8"/>
      <c r="B9" s="47" t="s">
        <v>18</v>
      </c>
      <c r="C9" s="48"/>
      <c r="D9" s="49"/>
      <c r="E9" s="50">
        <v>13.654</v>
      </c>
      <c r="F9" s="26">
        <v>13.323</v>
      </c>
      <c r="G9" s="26">
        <v>13.31</v>
      </c>
      <c r="H9" s="26">
        <v>13.3</v>
      </c>
      <c r="I9" s="26">
        <v>13.382</v>
      </c>
      <c r="J9" s="26">
        <v>13.336</v>
      </c>
      <c r="K9" s="26"/>
      <c r="L9" s="26"/>
      <c r="M9" s="56">
        <v>0</v>
      </c>
    </row>
    <row r="10" spans="1:27" ht="13.5" hidden="1" outlineLevel="1" thickBot="1" x14ac:dyDescent="0.25">
      <c r="A10" s="8"/>
      <c r="B10" s="30" t="s">
        <v>35</v>
      </c>
      <c r="C10" s="31"/>
      <c r="D10" s="32"/>
      <c r="E10" s="33">
        <v>13.944000000000001</v>
      </c>
      <c r="F10" s="34">
        <v>13.752000000000001</v>
      </c>
      <c r="G10" s="34">
        <v>13.439</v>
      </c>
      <c r="H10" s="34">
        <v>13.414</v>
      </c>
      <c r="I10" s="34">
        <v>13.78</v>
      </c>
      <c r="J10" s="34">
        <v>13.954000000000001</v>
      </c>
      <c r="K10" s="34"/>
      <c r="L10" s="34"/>
    </row>
    <row r="11" spans="1:27" ht="13.5" hidden="1" outlineLevel="1" thickBot="1" x14ac:dyDescent="0.25">
      <c r="A11" s="8"/>
      <c r="B11" s="51" t="s">
        <v>36</v>
      </c>
      <c r="C11" s="36" t="s">
        <v>192</v>
      </c>
      <c r="D11" s="52"/>
      <c r="E11" s="38" t="s">
        <v>193</v>
      </c>
      <c r="F11" s="39" t="s">
        <v>194</v>
      </c>
      <c r="G11" s="39" t="s">
        <v>195</v>
      </c>
      <c r="H11" s="39" t="s">
        <v>196</v>
      </c>
      <c r="I11" s="39" t="s">
        <v>197</v>
      </c>
      <c r="J11" s="39" t="s">
        <v>198</v>
      </c>
      <c r="K11" s="39"/>
      <c r="L11" s="39"/>
    </row>
    <row r="12" spans="1:27" s="21" customFormat="1" ht="15.75" collapsed="1" x14ac:dyDescent="0.25">
      <c r="A12" s="15">
        <v>3</v>
      </c>
      <c r="B12" s="16" t="s">
        <v>65</v>
      </c>
      <c r="C12" s="17">
        <v>156</v>
      </c>
      <c r="D12" s="18" t="s">
        <v>191</v>
      </c>
      <c r="E12" s="64">
        <v>26</v>
      </c>
      <c r="F12" s="15">
        <v>26</v>
      </c>
      <c r="G12" s="15">
        <v>26</v>
      </c>
      <c r="H12" s="15">
        <v>26</v>
      </c>
      <c r="I12" s="15">
        <v>26</v>
      </c>
      <c r="J12" s="15">
        <v>26</v>
      </c>
      <c r="K12" s="15"/>
      <c r="L12" s="15"/>
      <c r="M12" s="15" t="s">
        <v>17</v>
      </c>
      <c r="Q12" s="8"/>
      <c r="R12" s="8"/>
      <c r="S12" s="8"/>
      <c r="T12" s="8"/>
      <c r="U12" s="8"/>
    </row>
    <row r="13" spans="1:27" outlineLevel="1" x14ac:dyDescent="0.2">
      <c r="A13" s="8"/>
      <c r="B13" s="22" t="s">
        <v>18</v>
      </c>
      <c r="C13" s="23"/>
      <c r="D13" s="24"/>
      <c r="E13" s="50">
        <v>14.105</v>
      </c>
      <c r="F13" s="26">
        <v>13.441000000000001</v>
      </c>
      <c r="G13" s="26">
        <v>13.593</v>
      </c>
      <c r="H13" s="26">
        <v>13.788</v>
      </c>
      <c r="I13" s="26">
        <v>13.486000000000001</v>
      </c>
      <c r="J13" s="26">
        <v>13.58</v>
      </c>
      <c r="K13" s="26"/>
      <c r="L13" s="26"/>
      <c r="M13" s="29">
        <v>0</v>
      </c>
    </row>
    <row r="14" spans="1:27" hidden="1" outlineLevel="1" x14ac:dyDescent="0.2">
      <c r="A14" s="8"/>
      <c r="B14" s="30" t="s">
        <v>35</v>
      </c>
      <c r="C14" s="31"/>
      <c r="D14" s="32"/>
      <c r="E14" s="33">
        <v>14.356</v>
      </c>
      <c r="F14" s="34">
        <v>13.657</v>
      </c>
      <c r="G14" s="34">
        <v>13.765000000000001</v>
      </c>
      <c r="H14" s="34">
        <v>14.082000000000001</v>
      </c>
      <c r="I14" s="34">
        <v>13.72</v>
      </c>
      <c r="J14" s="34">
        <v>13.734</v>
      </c>
      <c r="K14" s="34"/>
      <c r="L14" s="34"/>
    </row>
    <row r="15" spans="1:27" hidden="1" outlineLevel="1" x14ac:dyDescent="0.2">
      <c r="A15" s="8"/>
      <c r="B15" s="35" t="s">
        <v>36</v>
      </c>
      <c r="C15" s="36" t="s">
        <v>199</v>
      </c>
      <c r="D15" s="37"/>
      <c r="E15" s="38" t="s">
        <v>200</v>
      </c>
      <c r="F15" s="39" t="s">
        <v>201</v>
      </c>
      <c r="G15" s="39" t="s">
        <v>202</v>
      </c>
      <c r="H15" s="39" t="s">
        <v>203</v>
      </c>
      <c r="I15" s="39" t="s">
        <v>204</v>
      </c>
      <c r="J15" s="39" t="s">
        <v>205</v>
      </c>
      <c r="K15" s="39"/>
      <c r="L15" s="39"/>
    </row>
    <row r="16" spans="1:27" s="21" customFormat="1" ht="16.5" collapsed="1" thickBot="1" x14ac:dyDescent="0.3">
      <c r="A16" s="40">
        <v>4</v>
      </c>
      <c r="B16" s="41" t="s">
        <v>179</v>
      </c>
      <c r="C16" s="42">
        <v>155</v>
      </c>
      <c r="D16" s="43" t="s">
        <v>163</v>
      </c>
      <c r="E16" s="44">
        <v>25</v>
      </c>
      <c r="F16" s="46">
        <v>27</v>
      </c>
      <c r="G16" s="45">
        <v>25</v>
      </c>
      <c r="H16" s="45">
        <v>26</v>
      </c>
      <c r="I16" s="45">
        <v>26</v>
      </c>
      <c r="J16" s="45">
        <v>26</v>
      </c>
      <c r="K16" s="45"/>
      <c r="L16" s="45"/>
      <c r="M16" s="45" t="s">
        <v>22</v>
      </c>
    </row>
    <row r="17" spans="1:34" ht="13.5" outlineLevel="1" thickBot="1" x14ac:dyDescent="0.25">
      <c r="A17" s="8"/>
      <c r="B17" s="47" t="s">
        <v>18</v>
      </c>
      <c r="C17" s="48"/>
      <c r="D17" s="49"/>
      <c r="E17" s="50">
        <v>13.792</v>
      </c>
      <c r="F17" s="26">
        <v>13.324</v>
      </c>
      <c r="G17" s="26">
        <v>13.478</v>
      </c>
      <c r="H17" s="26">
        <v>13.614000000000001</v>
      </c>
      <c r="I17" s="26">
        <v>13.278</v>
      </c>
      <c r="J17" s="26">
        <v>13.327999999999999</v>
      </c>
      <c r="K17" s="26"/>
      <c r="L17" s="26"/>
      <c r="M17" s="29">
        <v>0</v>
      </c>
    </row>
    <row r="18" spans="1:34" ht="13.5" hidden="1" outlineLevel="1" thickBot="1" x14ac:dyDescent="0.25">
      <c r="A18" s="8"/>
      <c r="B18" s="30" t="s">
        <v>35</v>
      </c>
      <c r="C18" s="31"/>
      <c r="D18" s="32"/>
      <c r="E18" s="33">
        <v>14.266999999999999</v>
      </c>
      <c r="F18" s="34">
        <v>13.757</v>
      </c>
      <c r="G18" s="34">
        <v>14.015000000000001</v>
      </c>
      <c r="H18" s="34">
        <v>14.16</v>
      </c>
      <c r="I18" s="34">
        <v>13.936</v>
      </c>
      <c r="J18" s="34">
        <v>13.554</v>
      </c>
      <c r="K18" s="34"/>
      <c r="L18" s="34"/>
      <c r="V18" s="54"/>
    </row>
    <row r="19" spans="1:34" ht="13.5" hidden="1" outlineLevel="1" thickBot="1" x14ac:dyDescent="0.25">
      <c r="A19" s="8"/>
      <c r="B19" s="51" t="s">
        <v>36</v>
      </c>
      <c r="C19" s="36" t="s">
        <v>206</v>
      </c>
      <c r="D19" s="52"/>
      <c r="E19" s="38" t="s">
        <v>207</v>
      </c>
      <c r="F19" s="39" t="s">
        <v>208</v>
      </c>
      <c r="G19" s="39" t="s">
        <v>129</v>
      </c>
      <c r="H19" s="39" t="s">
        <v>209</v>
      </c>
      <c r="I19" s="39" t="s">
        <v>210</v>
      </c>
      <c r="J19" s="39" t="s">
        <v>89</v>
      </c>
      <c r="K19" s="39"/>
      <c r="L19" s="39"/>
    </row>
    <row r="20" spans="1:34" s="21" customFormat="1" ht="15.75" collapsed="1" x14ac:dyDescent="0.25">
      <c r="A20" s="15">
        <v>5</v>
      </c>
      <c r="B20" s="16" t="s">
        <v>55</v>
      </c>
      <c r="C20" s="17">
        <v>153</v>
      </c>
      <c r="D20" s="18" t="s">
        <v>211</v>
      </c>
      <c r="E20" s="19">
        <v>25</v>
      </c>
      <c r="F20" s="15">
        <v>26</v>
      </c>
      <c r="G20" s="15">
        <v>26</v>
      </c>
      <c r="H20" s="15">
        <v>25</v>
      </c>
      <c r="I20" s="20">
        <v>26</v>
      </c>
      <c r="J20" s="15">
        <v>25</v>
      </c>
      <c r="K20" s="15"/>
      <c r="L20" s="15"/>
      <c r="M20" s="15" t="s">
        <v>28</v>
      </c>
      <c r="Q20" s="8"/>
      <c r="R20" s="8"/>
      <c r="S20" s="8"/>
      <c r="T20" s="8"/>
      <c r="U20" s="8"/>
    </row>
    <row r="21" spans="1:34" outlineLevel="1" x14ac:dyDescent="0.2">
      <c r="A21" s="8"/>
      <c r="B21" s="22" t="s">
        <v>18</v>
      </c>
      <c r="C21" s="23"/>
      <c r="D21" s="24"/>
      <c r="E21" s="50">
        <v>14.108000000000001</v>
      </c>
      <c r="F21" s="26">
        <v>13.635</v>
      </c>
      <c r="G21" s="26">
        <v>13.645</v>
      </c>
      <c r="H21" s="26">
        <v>13.736000000000001</v>
      </c>
      <c r="I21" s="26">
        <v>13.736000000000001</v>
      </c>
      <c r="J21" s="26">
        <v>13.824999999999999</v>
      </c>
      <c r="K21" s="26"/>
      <c r="L21" s="26"/>
      <c r="M21" s="29">
        <v>0</v>
      </c>
      <c r="Y21" s="54"/>
    </row>
    <row r="22" spans="1:34" hidden="1" outlineLevel="1" x14ac:dyDescent="0.2">
      <c r="A22" s="8"/>
      <c r="B22" s="30" t="s">
        <v>35</v>
      </c>
      <c r="C22" s="31"/>
      <c r="D22" s="32"/>
      <c r="E22" s="33">
        <v>14.42</v>
      </c>
      <c r="F22" s="34">
        <v>13.9</v>
      </c>
      <c r="G22" s="34">
        <v>13.821999999999999</v>
      </c>
      <c r="H22" s="34">
        <v>14.605</v>
      </c>
      <c r="I22" s="34">
        <v>14.196</v>
      </c>
      <c r="J22" s="34">
        <v>14.106</v>
      </c>
      <c r="K22" s="34"/>
      <c r="L22" s="34"/>
      <c r="Z22" s="54"/>
    </row>
    <row r="23" spans="1:34" hidden="1" outlineLevel="1" x14ac:dyDescent="0.2">
      <c r="A23" s="8"/>
      <c r="B23" s="35" t="s">
        <v>36</v>
      </c>
      <c r="C23" s="36" t="s">
        <v>45</v>
      </c>
      <c r="D23" s="37"/>
      <c r="E23" s="38" t="s">
        <v>212</v>
      </c>
      <c r="F23" s="39" t="s">
        <v>213</v>
      </c>
      <c r="G23" s="39" t="s">
        <v>214</v>
      </c>
      <c r="H23" s="39" t="s">
        <v>215</v>
      </c>
      <c r="I23" s="39" t="s">
        <v>216</v>
      </c>
      <c r="J23" s="39" t="s">
        <v>217</v>
      </c>
      <c r="K23" s="39"/>
      <c r="L23" s="39"/>
    </row>
    <row r="24" spans="1:34" s="21" customFormat="1" ht="16.5" collapsed="1" thickBot="1" x14ac:dyDescent="0.3">
      <c r="A24" s="40">
        <v>6</v>
      </c>
      <c r="B24" s="41" t="s">
        <v>181</v>
      </c>
      <c r="C24" s="42">
        <v>152</v>
      </c>
      <c r="D24" s="43" t="s">
        <v>58</v>
      </c>
      <c r="E24" s="44">
        <v>24</v>
      </c>
      <c r="F24" s="45">
        <v>25</v>
      </c>
      <c r="G24" s="46">
        <v>26</v>
      </c>
      <c r="H24" s="45">
        <v>25</v>
      </c>
      <c r="I24" s="45">
        <v>26</v>
      </c>
      <c r="J24" s="45">
        <v>26</v>
      </c>
      <c r="K24" s="45"/>
      <c r="L24" s="45"/>
      <c r="M24" s="45" t="s">
        <v>25</v>
      </c>
    </row>
    <row r="25" spans="1:34" ht="13.5" outlineLevel="1" thickBot="1" x14ac:dyDescent="0.25">
      <c r="A25" s="8"/>
      <c r="B25" s="47" t="s">
        <v>18</v>
      </c>
      <c r="C25" s="48"/>
      <c r="D25" s="49"/>
      <c r="E25" s="50">
        <v>13.686</v>
      </c>
      <c r="F25" s="26">
        <v>13.349</v>
      </c>
      <c r="G25" s="26">
        <v>13.327</v>
      </c>
      <c r="H25" s="26">
        <v>13.525</v>
      </c>
      <c r="I25" s="26">
        <v>13.384</v>
      </c>
      <c r="J25" s="26">
        <v>13.428000000000001</v>
      </c>
      <c r="K25" s="26"/>
      <c r="L25" s="26"/>
      <c r="M25" s="29">
        <v>0</v>
      </c>
      <c r="AC25" s="54"/>
    </row>
    <row r="26" spans="1:34" ht="13.5" hidden="1" outlineLevel="1" thickBot="1" x14ac:dyDescent="0.25">
      <c r="A26" s="8"/>
      <c r="B26" s="30" t="s">
        <v>35</v>
      </c>
      <c r="C26" s="31"/>
      <c r="D26" s="32"/>
      <c r="E26" s="33">
        <v>14.622</v>
      </c>
      <c r="F26" s="34">
        <v>14.368</v>
      </c>
      <c r="G26" s="34">
        <v>14.012</v>
      </c>
      <c r="H26" s="34">
        <v>14.438000000000001</v>
      </c>
      <c r="I26" s="34">
        <v>13.87</v>
      </c>
      <c r="J26" s="34">
        <v>14.06</v>
      </c>
      <c r="K26" s="34"/>
      <c r="L26" s="34"/>
      <c r="AD26" s="54"/>
    </row>
    <row r="27" spans="1:34" ht="13.5" hidden="1" outlineLevel="1" thickBot="1" x14ac:dyDescent="0.25">
      <c r="A27" s="8"/>
      <c r="B27" s="51" t="s">
        <v>36</v>
      </c>
      <c r="C27" s="36" t="s">
        <v>218</v>
      </c>
      <c r="D27" s="52"/>
      <c r="E27" s="38" t="s">
        <v>219</v>
      </c>
      <c r="F27" s="39" t="s">
        <v>220</v>
      </c>
      <c r="G27" s="39" t="s">
        <v>221</v>
      </c>
      <c r="H27" s="39" t="s">
        <v>222</v>
      </c>
      <c r="I27" s="39" t="s">
        <v>223</v>
      </c>
      <c r="J27" s="39" t="s">
        <v>224</v>
      </c>
      <c r="K27" s="39"/>
      <c r="L27" s="39"/>
    </row>
    <row r="28" spans="1:34" s="21" customFormat="1" ht="15.75" collapsed="1" x14ac:dyDescent="0.25">
      <c r="A28" s="15">
        <v>7</v>
      </c>
      <c r="B28" s="16" t="s">
        <v>32</v>
      </c>
      <c r="C28" s="17">
        <v>150</v>
      </c>
      <c r="D28" s="18" t="s">
        <v>225</v>
      </c>
      <c r="E28" s="64">
        <v>25</v>
      </c>
      <c r="F28" s="15">
        <v>26</v>
      </c>
      <c r="G28" s="15">
        <v>25</v>
      </c>
      <c r="H28" s="15">
        <v>25</v>
      </c>
      <c r="I28" s="15">
        <v>24</v>
      </c>
      <c r="J28" s="15">
        <v>25</v>
      </c>
      <c r="K28" s="15"/>
      <c r="L28" s="15"/>
      <c r="M28" s="15" t="s">
        <v>26</v>
      </c>
      <c r="Q28" s="8"/>
      <c r="R28" s="8"/>
      <c r="S28" s="8"/>
      <c r="T28" s="8"/>
      <c r="U28" s="8"/>
    </row>
    <row r="29" spans="1:34" outlineLevel="1" x14ac:dyDescent="0.2">
      <c r="A29" s="8"/>
      <c r="B29" s="22" t="s">
        <v>18</v>
      </c>
      <c r="C29" s="23"/>
      <c r="D29" s="24"/>
      <c r="E29" s="50">
        <v>14.224</v>
      </c>
      <c r="F29" s="26">
        <v>13.688000000000001</v>
      </c>
      <c r="G29" s="26">
        <v>13.882</v>
      </c>
      <c r="H29" s="26">
        <v>13.882</v>
      </c>
      <c r="I29" s="26">
        <v>13.903</v>
      </c>
      <c r="J29" s="26">
        <v>13.775</v>
      </c>
      <c r="K29" s="26"/>
      <c r="L29" s="26"/>
      <c r="M29" s="29">
        <v>0</v>
      </c>
      <c r="AG29" s="54"/>
    </row>
    <row r="30" spans="1:34" hidden="1" outlineLevel="1" x14ac:dyDescent="0.2">
      <c r="A30" s="8"/>
      <c r="B30" s="30" t="s">
        <v>35</v>
      </c>
      <c r="C30" s="31"/>
      <c r="D30" s="32"/>
      <c r="E30" s="33">
        <v>14.795</v>
      </c>
      <c r="F30" s="34">
        <v>13.938000000000001</v>
      </c>
      <c r="G30" s="34">
        <v>14.315</v>
      </c>
      <c r="H30" s="34">
        <v>14.333</v>
      </c>
      <c r="I30" s="34">
        <v>15.041</v>
      </c>
      <c r="J30" s="34">
        <v>14.042</v>
      </c>
      <c r="K30" s="34"/>
      <c r="L30" s="34"/>
      <c r="AH30" s="54"/>
    </row>
    <row r="31" spans="1:34" hidden="1" outlineLevel="1" x14ac:dyDescent="0.2">
      <c r="A31" s="8"/>
      <c r="B31" s="35" t="s">
        <v>36</v>
      </c>
      <c r="C31" s="36" t="s">
        <v>206</v>
      </c>
      <c r="D31" s="37"/>
      <c r="E31" s="38" t="s">
        <v>226</v>
      </c>
      <c r="F31" s="39" t="s">
        <v>227</v>
      </c>
      <c r="G31" s="39" t="s">
        <v>228</v>
      </c>
      <c r="H31" s="39" t="s">
        <v>229</v>
      </c>
      <c r="I31" s="39" t="s">
        <v>230</v>
      </c>
      <c r="J31" s="39" t="s">
        <v>231</v>
      </c>
      <c r="K31" s="39"/>
      <c r="L31" s="39"/>
    </row>
    <row r="32" spans="1:34" s="21" customFormat="1" ht="16.5" collapsed="1" thickBot="1" x14ac:dyDescent="0.3">
      <c r="A32" s="40">
        <v>8</v>
      </c>
      <c r="B32" s="41" t="s">
        <v>56</v>
      </c>
      <c r="C32" s="42">
        <v>144</v>
      </c>
      <c r="D32" s="43" t="s">
        <v>232</v>
      </c>
      <c r="E32" s="44">
        <v>24</v>
      </c>
      <c r="F32" s="45">
        <v>24</v>
      </c>
      <c r="G32" s="45">
        <v>24</v>
      </c>
      <c r="H32" s="46">
        <v>25</v>
      </c>
      <c r="I32" s="45">
        <v>23</v>
      </c>
      <c r="J32" s="45">
        <v>24</v>
      </c>
      <c r="K32" s="45"/>
      <c r="L32" s="45"/>
      <c r="M32" s="45" t="s">
        <v>23</v>
      </c>
    </row>
    <row r="33" spans="1:50" ht="13.5" outlineLevel="1" thickBot="1" x14ac:dyDescent="0.25">
      <c r="A33" s="8"/>
      <c r="B33" s="47" t="s">
        <v>18</v>
      </c>
      <c r="C33" s="48"/>
      <c r="D33" s="49"/>
      <c r="E33" s="50">
        <v>14.401</v>
      </c>
      <c r="F33" s="26">
        <v>13.661</v>
      </c>
      <c r="G33" s="26">
        <v>14.15</v>
      </c>
      <c r="H33" s="26">
        <v>14.260999999999999</v>
      </c>
      <c r="I33" s="26">
        <v>14.036</v>
      </c>
      <c r="J33" s="26">
        <v>14.127000000000001</v>
      </c>
      <c r="K33" s="26"/>
      <c r="L33" s="26"/>
      <c r="M33" s="29">
        <v>0</v>
      </c>
      <c r="AK33" s="54"/>
    </row>
    <row r="34" spans="1:50" ht="13.5" hidden="1" outlineLevel="1" thickBot="1" x14ac:dyDescent="0.25">
      <c r="A34" s="8"/>
      <c r="B34" s="30" t="s">
        <v>35</v>
      </c>
      <c r="C34" s="31"/>
      <c r="D34" s="32"/>
      <c r="E34" s="33">
        <v>14.914999999999999</v>
      </c>
      <c r="F34" s="34">
        <v>14.381</v>
      </c>
      <c r="G34" s="34">
        <v>15.109</v>
      </c>
      <c r="H34" s="34">
        <v>14.945</v>
      </c>
      <c r="I34" s="34">
        <v>15.542999999999999</v>
      </c>
      <c r="J34" s="34">
        <v>14.904</v>
      </c>
      <c r="K34" s="34"/>
      <c r="L34" s="34"/>
      <c r="AL34" s="54"/>
    </row>
    <row r="35" spans="1:50" ht="13.5" hidden="1" outlineLevel="1" thickBot="1" x14ac:dyDescent="0.25">
      <c r="A35" s="8"/>
      <c r="B35" s="51" t="s">
        <v>36</v>
      </c>
      <c r="C35" s="36" t="s">
        <v>218</v>
      </c>
      <c r="D35" s="52"/>
      <c r="E35" s="38" t="s">
        <v>233</v>
      </c>
      <c r="F35" s="39" t="s">
        <v>234</v>
      </c>
      <c r="G35" s="39" t="s">
        <v>235</v>
      </c>
      <c r="H35" s="39" t="s">
        <v>236</v>
      </c>
      <c r="I35" s="39" t="s">
        <v>237</v>
      </c>
      <c r="J35" s="39" t="s">
        <v>238</v>
      </c>
      <c r="K35" s="39"/>
      <c r="L35" s="39"/>
    </row>
    <row r="36" spans="1:50" s="21" customFormat="1" ht="15.75" collapsed="1" x14ac:dyDescent="0.25">
      <c r="A36" s="15">
        <v>9</v>
      </c>
      <c r="B36" s="16" t="s">
        <v>239</v>
      </c>
      <c r="C36" s="17">
        <v>144</v>
      </c>
      <c r="D36" s="18" t="s">
        <v>102</v>
      </c>
      <c r="E36" s="19">
        <v>24</v>
      </c>
      <c r="F36" s="15">
        <v>24</v>
      </c>
      <c r="G36" s="15">
        <v>24</v>
      </c>
      <c r="H36" s="20">
        <v>24</v>
      </c>
      <c r="I36" s="15">
        <v>24</v>
      </c>
      <c r="J36" s="15">
        <v>24</v>
      </c>
      <c r="K36" s="15"/>
      <c r="L36" s="15"/>
      <c r="M36" s="15" t="s">
        <v>31</v>
      </c>
      <c r="Q36" s="8"/>
      <c r="R36" s="8"/>
      <c r="S36" s="8"/>
      <c r="T36" s="8"/>
      <c r="U36" s="8"/>
    </row>
    <row r="37" spans="1:50" ht="12" customHeight="1" outlineLevel="1" x14ac:dyDescent="0.2">
      <c r="A37" s="8"/>
      <c r="B37" s="22" t="s">
        <v>18</v>
      </c>
      <c r="C37" s="23"/>
      <c r="D37" s="24"/>
      <c r="E37" s="50">
        <v>14.725</v>
      </c>
      <c r="F37" s="26">
        <v>14.46</v>
      </c>
      <c r="G37" s="26">
        <v>14.382999999999999</v>
      </c>
      <c r="H37" s="26">
        <v>14.497</v>
      </c>
      <c r="I37" s="26">
        <v>14.444000000000001</v>
      </c>
      <c r="J37" s="26">
        <v>14.62</v>
      </c>
      <c r="K37" s="26"/>
      <c r="L37" s="26"/>
      <c r="M37" s="29">
        <v>0</v>
      </c>
      <c r="AO37" s="54"/>
    </row>
    <row r="38" spans="1:50" ht="12" hidden="1" customHeight="1" outlineLevel="1" x14ac:dyDescent="0.2">
      <c r="A38" s="8"/>
      <c r="B38" s="30" t="s">
        <v>35</v>
      </c>
      <c r="C38" s="31"/>
      <c r="D38" s="32"/>
      <c r="E38" s="33">
        <v>15.198</v>
      </c>
      <c r="F38" s="34">
        <v>14.909000000000001</v>
      </c>
      <c r="G38" s="34">
        <v>14.927</v>
      </c>
      <c r="H38" s="34">
        <v>15.013</v>
      </c>
      <c r="I38" s="34">
        <v>15.106</v>
      </c>
      <c r="J38" s="34">
        <v>14.898999999999999</v>
      </c>
      <c r="K38" s="34"/>
      <c r="L38" s="34"/>
      <c r="AP38" s="54"/>
    </row>
    <row r="39" spans="1:50" ht="12" hidden="1" customHeight="1" outlineLevel="1" x14ac:dyDescent="0.2">
      <c r="A39" s="8"/>
      <c r="B39" s="35" t="s">
        <v>36</v>
      </c>
      <c r="C39" s="36" t="s">
        <v>45</v>
      </c>
      <c r="D39" s="37"/>
      <c r="E39" s="38" t="s">
        <v>240</v>
      </c>
      <c r="F39" s="39" t="s">
        <v>241</v>
      </c>
      <c r="G39" s="39" t="s">
        <v>242</v>
      </c>
      <c r="H39" s="39" t="s">
        <v>243</v>
      </c>
      <c r="I39" s="39" t="s">
        <v>244</v>
      </c>
      <c r="J39" s="39" t="s">
        <v>245</v>
      </c>
      <c r="K39" s="39"/>
      <c r="L39" s="39"/>
    </row>
    <row r="40" spans="1:50" s="21" customFormat="1" ht="16.5" collapsed="1" thickBot="1" x14ac:dyDescent="0.3">
      <c r="A40" s="40">
        <v>10</v>
      </c>
      <c r="B40" s="41" t="s">
        <v>246</v>
      </c>
      <c r="C40" s="42">
        <v>142</v>
      </c>
      <c r="D40" s="43" t="s">
        <v>58</v>
      </c>
      <c r="E40" s="44">
        <v>23</v>
      </c>
      <c r="F40" s="45">
        <v>23</v>
      </c>
      <c r="G40" s="46">
        <v>25</v>
      </c>
      <c r="H40" s="45">
        <v>23</v>
      </c>
      <c r="I40" s="45">
        <v>24</v>
      </c>
      <c r="J40" s="45">
        <v>24</v>
      </c>
      <c r="K40" s="45"/>
      <c r="L40" s="45"/>
      <c r="M40" s="45" t="s">
        <v>29</v>
      </c>
    </row>
    <row r="41" spans="1:50" ht="12" customHeight="1" outlineLevel="1" thickBot="1" x14ac:dyDescent="0.25">
      <c r="A41" s="8"/>
      <c r="B41" s="47" t="s">
        <v>18</v>
      </c>
      <c r="C41" s="48"/>
      <c r="D41" s="49"/>
      <c r="E41" s="50">
        <v>14.94</v>
      </c>
      <c r="F41" s="26">
        <v>14.641</v>
      </c>
      <c r="G41" s="26">
        <v>14.494999999999999</v>
      </c>
      <c r="H41" s="26">
        <v>15.025</v>
      </c>
      <c r="I41" s="26">
        <v>14.837</v>
      </c>
      <c r="J41" s="26">
        <v>14.683999999999999</v>
      </c>
      <c r="K41" s="26"/>
      <c r="L41" s="26"/>
      <c r="M41" s="29">
        <v>0</v>
      </c>
      <c r="AS41" s="54"/>
    </row>
    <row r="42" spans="1:50" ht="12" hidden="1" customHeight="1" outlineLevel="1" x14ac:dyDescent="0.2">
      <c r="A42" s="8"/>
      <c r="B42" s="30" t="s">
        <v>35</v>
      </c>
      <c r="C42" s="31"/>
      <c r="D42" s="32"/>
      <c r="E42" s="33">
        <v>15.395</v>
      </c>
      <c r="F42" s="34">
        <v>15.260999999999999</v>
      </c>
      <c r="G42" s="34">
        <v>14.891</v>
      </c>
      <c r="H42" s="34">
        <v>15.391999999999999</v>
      </c>
      <c r="I42" s="34">
        <v>15.074</v>
      </c>
      <c r="J42" s="34">
        <v>15.217000000000001</v>
      </c>
      <c r="K42" s="34"/>
      <c r="L42" s="34"/>
      <c r="AT42" s="54"/>
    </row>
    <row r="43" spans="1:50" ht="12" hidden="1" customHeight="1" outlineLevel="1" thickBot="1" x14ac:dyDescent="0.25">
      <c r="A43" s="8"/>
      <c r="B43" s="51" t="s">
        <v>36</v>
      </c>
      <c r="C43" s="36" t="s">
        <v>247</v>
      </c>
      <c r="D43" s="52"/>
      <c r="E43" s="38" t="s">
        <v>248</v>
      </c>
      <c r="F43" s="39" t="s">
        <v>249</v>
      </c>
      <c r="G43" s="39" t="s">
        <v>250</v>
      </c>
      <c r="H43" s="39" t="s">
        <v>251</v>
      </c>
      <c r="I43" s="39" t="s">
        <v>252</v>
      </c>
      <c r="J43" s="39" t="s">
        <v>253</v>
      </c>
      <c r="K43" s="39"/>
      <c r="L43" s="39"/>
    </row>
    <row r="44" spans="1:50" s="21" customFormat="1" ht="15.75" collapsed="1" x14ac:dyDescent="0.25">
      <c r="A44" s="15">
        <v>11</v>
      </c>
      <c r="B44" s="16" t="s">
        <v>76</v>
      </c>
      <c r="C44" s="17">
        <v>137</v>
      </c>
      <c r="D44" s="18" t="s">
        <v>225</v>
      </c>
      <c r="E44" s="64">
        <v>22</v>
      </c>
      <c r="F44" s="15">
        <v>23</v>
      </c>
      <c r="G44" s="15">
        <v>23</v>
      </c>
      <c r="H44" s="15">
        <v>23</v>
      </c>
      <c r="I44" s="15">
        <v>24</v>
      </c>
      <c r="J44" s="15">
        <v>22</v>
      </c>
      <c r="K44" s="15"/>
      <c r="L44" s="15"/>
      <c r="M44" s="15" t="s">
        <v>21</v>
      </c>
      <c r="Q44" s="8"/>
      <c r="R44" s="8"/>
      <c r="S44" s="8"/>
      <c r="T44" s="8"/>
      <c r="U44" s="8"/>
    </row>
    <row r="45" spans="1:50" outlineLevel="1" x14ac:dyDescent="0.2">
      <c r="A45" s="8"/>
      <c r="B45" s="22" t="s">
        <v>18</v>
      </c>
      <c r="C45" s="23"/>
      <c r="D45" s="24"/>
      <c r="E45" s="50">
        <v>15.839</v>
      </c>
      <c r="F45" s="26">
        <v>14.817</v>
      </c>
      <c r="G45" s="26">
        <v>14.635999999999999</v>
      </c>
      <c r="H45" s="26">
        <v>14.927</v>
      </c>
      <c r="I45" s="26">
        <v>14.456</v>
      </c>
      <c r="J45" s="26">
        <v>14.926</v>
      </c>
      <c r="K45" s="26"/>
      <c r="L45" s="26"/>
      <c r="M45" s="29">
        <v>0</v>
      </c>
      <c r="AW45" s="54"/>
    </row>
    <row r="46" spans="1:50" hidden="1" outlineLevel="1" x14ac:dyDescent="0.2">
      <c r="A46" s="8"/>
      <c r="B46" s="30" t="s">
        <v>35</v>
      </c>
      <c r="C46" s="31"/>
      <c r="D46" s="32"/>
      <c r="E46" s="33">
        <v>17.141999999999999</v>
      </c>
      <c r="F46" s="34">
        <v>15.52</v>
      </c>
      <c r="G46" s="34">
        <v>15.356</v>
      </c>
      <c r="H46" s="34">
        <v>15.752000000000001</v>
      </c>
      <c r="I46" s="34">
        <v>15.089</v>
      </c>
      <c r="J46" s="34">
        <v>16.132999999999999</v>
      </c>
      <c r="K46" s="34"/>
      <c r="L46" s="34"/>
      <c r="AX46" s="54"/>
    </row>
    <row r="47" spans="1:50" hidden="1" outlineLevel="1" x14ac:dyDescent="0.2">
      <c r="A47" s="8"/>
      <c r="B47" s="35" t="s">
        <v>36</v>
      </c>
      <c r="C47" s="36" t="s">
        <v>218</v>
      </c>
      <c r="D47" s="37"/>
      <c r="E47" s="38" t="s">
        <v>254</v>
      </c>
      <c r="F47" s="39" t="s">
        <v>255</v>
      </c>
      <c r="G47" s="39" t="s">
        <v>256</v>
      </c>
      <c r="H47" s="39" t="s">
        <v>257</v>
      </c>
      <c r="I47" s="39" t="s">
        <v>258</v>
      </c>
      <c r="J47" s="39" t="s">
        <v>259</v>
      </c>
      <c r="K47" s="39"/>
      <c r="L47" s="39"/>
    </row>
    <row r="48" spans="1:50" s="21" customFormat="1" ht="16.5" collapsed="1" thickBot="1" x14ac:dyDescent="0.3">
      <c r="A48" s="40">
        <v>12</v>
      </c>
      <c r="B48" s="41" t="s">
        <v>260</v>
      </c>
      <c r="C48" s="42">
        <v>136</v>
      </c>
      <c r="D48" s="43" t="s">
        <v>261</v>
      </c>
      <c r="E48" s="53">
        <v>23</v>
      </c>
      <c r="F48" s="45">
        <v>23</v>
      </c>
      <c r="G48" s="45">
        <v>22</v>
      </c>
      <c r="H48" s="45">
        <v>21</v>
      </c>
      <c r="I48" s="45">
        <v>23</v>
      </c>
      <c r="J48" s="45">
        <v>24</v>
      </c>
      <c r="K48" s="45"/>
      <c r="L48" s="45"/>
      <c r="M48" s="45" t="s">
        <v>33</v>
      </c>
    </row>
    <row r="49" spans="1:66" ht="13.5" outlineLevel="1" thickBot="1" x14ac:dyDescent="0.25">
      <c r="A49" s="8"/>
      <c r="B49" s="47" t="s">
        <v>18</v>
      </c>
      <c r="C49" s="48"/>
      <c r="D49" s="49"/>
      <c r="E49" s="50">
        <v>15.324</v>
      </c>
      <c r="F49" s="26">
        <v>14.555999999999999</v>
      </c>
      <c r="G49" s="26">
        <v>15.074</v>
      </c>
      <c r="H49" s="26">
        <v>15.541</v>
      </c>
      <c r="I49" s="26">
        <v>14.689</v>
      </c>
      <c r="J49" s="26">
        <v>14.409000000000001</v>
      </c>
      <c r="K49" s="26"/>
      <c r="L49" s="26"/>
      <c r="M49" s="29">
        <v>0</v>
      </c>
      <c r="BA49" s="54"/>
    </row>
    <row r="50" spans="1:66" ht="13.5" hidden="1" outlineLevel="1" thickBot="1" x14ac:dyDescent="0.25">
      <c r="A50" s="8"/>
      <c r="B50" s="30" t="s">
        <v>35</v>
      </c>
      <c r="C50" s="31"/>
      <c r="D50" s="32"/>
      <c r="E50" s="33">
        <v>16.363</v>
      </c>
      <c r="F50" s="34">
        <v>15.349</v>
      </c>
      <c r="G50" s="34">
        <v>16.457999999999998</v>
      </c>
      <c r="H50" s="34">
        <v>17.064</v>
      </c>
      <c r="I50" s="34">
        <v>15.872</v>
      </c>
      <c r="J50" s="34">
        <v>15.065</v>
      </c>
      <c r="K50" s="34"/>
      <c r="L50" s="34"/>
      <c r="BB50" s="54"/>
    </row>
    <row r="51" spans="1:66" ht="13.5" hidden="1" outlineLevel="1" thickBot="1" x14ac:dyDescent="0.25">
      <c r="A51" s="8"/>
      <c r="B51" s="51" t="s">
        <v>36</v>
      </c>
      <c r="C51" s="36" t="s">
        <v>262</v>
      </c>
      <c r="D51" s="52"/>
      <c r="E51" s="38" t="s">
        <v>263</v>
      </c>
      <c r="F51" s="39" t="s">
        <v>264</v>
      </c>
      <c r="G51" s="39" t="s">
        <v>265</v>
      </c>
      <c r="H51" s="39" t="s">
        <v>266</v>
      </c>
      <c r="I51" s="39" t="s">
        <v>267</v>
      </c>
      <c r="J51" s="39" t="s">
        <v>268</v>
      </c>
      <c r="K51" s="39"/>
      <c r="L51" s="39"/>
    </row>
    <row r="52" spans="1:66" s="21" customFormat="1" ht="15.75" collapsed="1" x14ac:dyDescent="0.25">
      <c r="A52" s="15">
        <v>13</v>
      </c>
      <c r="B52" s="16" t="s">
        <v>66</v>
      </c>
      <c r="C52" s="17">
        <v>136</v>
      </c>
      <c r="D52" s="18" t="s">
        <v>269</v>
      </c>
      <c r="E52" s="19">
        <v>22</v>
      </c>
      <c r="F52" s="15">
        <v>24</v>
      </c>
      <c r="G52" s="15">
        <v>22</v>
      </c>
      <c r="H52" s="15">
        <v>22</v>
      </c>
      <c r="I52" s="15">
        <v>23</v>
      </c>
      <c r="J52" s="20">
        <v>23</v>
      </c>
      <c r="K52" s="15"/>
      <c r="L52" s="15"/>
      <c r="M52" s="15" t="s">
        <v>27</v>
      </c>
      <c r="Q52" s="8"/>
      <c r="R52" s="8"/>
      <c r="S52" s="8"/>
      <c r="T52" s="8"/>
      <c r="U52" s="8"/>
    </row>
    <row r="53" spans="1:66" outlineLevel="1" x14ac:dyDescent="0.2">
      <c r="A53" s="8"/>
      <c r="B53" s="22" t="s">
        <v>18</v>
      </c>
      <c r="C53" s="23"/>
      <c r="D53" s="24"/>
      <c r="E53" s="50">
        <v>15.202</v>
      </c>
      <c r="F53" s="26">
        <v>14.567</v>
      </c>
      <c r="G53" s="26">
        <v>15.118</v>
      </c>
      <c r="H53" s="26">
        <v>15.353</v>
      </c>
      <c r="I53" s="26">
        <v>14.999000000000001</v>
      </c>
      <c r="J53" s="26">
        <v>14.743</v>
      </c>
      <c r="K53" s="26"/>
      <c r="L53" s="26"/>
      <c r="M53" s="29">
        <v>0</v>
      </c>
      <c r="BE53" s="54"/>
    </row>
    <row r="54" spans="1:66" hidden="1" outlineLevel="1" x14ac:dyDescent="0.2">
      <c r="A54" s="8"/>
      <c r="B54" s="30" t="s">
        <v>35</v>
      </c>
      <c r="C54" s="31"/>
      <c r="D54" s="32"/>
      <c r="E54" s="33">
        <v>16.751999999999999</v>
      </c>
      <c r="F54" s="34">
        <v>15.202</v>
      </c>
      <c r="G54" s="34">
        <v>16.14</v>
      </c>
      <c r="H54" s="34">
        <v>16.538</v>
      </c>
      <c r="I54" s="34">
        <v>15.624000000000001</v>
      </c>
      <c r="J54" s="34">
        <v>15.704000000000001</v>
      </c>
      <c r="K54" s="34"/>
      <c r="L54" s="34"/>
      <c r="BF54" s="54"/>
    </row>
    <row r="55" spans="1:66" hidden="1" outlineLevel="1" x14ac:dyDescent="0.2">
      <c r="A55" s="8"/>
      <c r="B55" s="35" t="s">
        <v>36</v>
      </c>
      <c r="C55" s="36" t="s">
        <v>164</v>
      </c>
      <c r="D55" s="37"/>
      <c r="E55" s="38" t="s">
        <v>270</v>
      </c>
      <c r="F55" s="39" t="s">
        <v>271</v>
      </c>
      <c r="G55" s="39" t="s">
        <v>272</v>
      </c>
      <c r="H55" s="39" t="s">
        <v>273</v>
      </c>
      <c r="I55" s="39" t="s">
        <v>274</v>
      </c>
      <c r="J55" s="39" t="s">
        <v>275</v>
      </c>
      <c r="K55" s="39"/>
      <c r="L55" s="39"/>
    </row>
    <row r="56" spans="1:66" s="21" customFormat="1" ht="16.5" collapsed="1" thickBot="1" x14ac:dyDescent="0.3">
      <c r="A56" s="40">
        <v>14</v>
      </c>
      <c r="B56" s="41" t="s">
        <v>182</v>
      </c>
      <c r="C56" s="42">
        <v>113</v>
      </c>
      <c r="D56" s="43" t="s">
        <v>48</v>
      </c>
      <c r="E56" s="44">
        <v>17</v>
      </c>
      <c r="F56" s="45">
        <v>19</v>
      </c>
      <c r="G56" s="45">
        <v>18</v>
      </c>
      <c r="H56" s="45">
        <v>19</v>
      </c>
      <c r="I56" s="46">
        <v>21</v>
      </c>
      <c r="J56" s="45">
        <v>19</v>
      </c>
      <c r="K56" s="45"/>
      <c r="L56" s="45"/>
      <c r="M56" s="45" t="s">
        <v>30</v>
      </c>
    </row>
    <row r="57" spans="1:66" ht="13.5" outlineLevel="1" thickBot="1" x14ac:dyDescent="0.25">
      <c r="A57" s="8"/>
      <c r="B57" s="47" t="s">
        <v>18</v>
      </c>
      <c r="C57" s="48"/>
      <c r="D57" s="49"/>
      <c r="E57" s="50">
        <v>16.753</v>
      </c>
      <c r="F57" s="26">
        <v>16.091000000000001</v>
      </c>
      <c r="G57" s="26">
        <v>16.010999999999999</v>
      </c>
      <c r="H57" s="26">
        <v>16.012</v>
      </c>
      <c r="I57" s="26">
        <v>14.603999999999999</v>
      </c>
      <c r="J57" s="26">
        <v>15.414999999999999</v>
      </c>
      <c r="K57" s="26"/>
      <c r="L57" s="26"/>
      <c r="M57" s="29">
        <v>0</v>
      </c>
      <c r="BI57" s="54"/>
    </row>
    <row r="58" spans="1:66" ht="13.5" hidden="1" outlineLevel="1" thickBot="1" x14ac:dyDescent="0.25">
      <c r="A58" s="8"/>
      <c r="B58" s="30" t="s">
        <v>35</v>
      </c>
      <c r="C58" s="31"/>
      <c r="D58" s="32"/>
      <c r="E58" s="33">
        <v>20.798999999999999</v>
      </c>
      <c r="F58" s="34">
        <v>19.268000000000001</v>
      </c>
      <c r="G58" s="34">
        <v>18.989000000000001</v>
      </c>
      <c r="H58" s="34">
        <v>19.04</v>
      </c>
      <c r="I58" s="34">
        <v>17.975000000000001</v>
      </c>
      <c r="J58" s="34">
        <v>18.808</v>
      </c>
      <c r="K58" s="34"/>
      <c r="L58" s="34"/>
      <c r="BJ58" s="54"/>
    </row>
    <row r="59" spans="1:66" ht="13.5" hidden="1" outlineLevel="1" thickBot="1" x14ac:dyDescent="0.25">
      <c r="A59" s="8"/>
      <c r="B59" s="51" t="s">
        <v>36</v>
      </c>
      <c r="C59" s="36" t="s">
        <v>276</v>
      </c>
      <c r="D59" s="52"/>
      <c r="E59" s="38" t="s">
        <v>277</v>
      </c>
      <c r="F59" s="39" t="s">
        <v>278</v>
      </c>
      <c r="G59" s="39" t="s">
        <v>279</v>
      </c>
      <c r="H59" s="39" t="s">
        <v>280</v>
      </c>
      <c r="I59" s="39" t="s">
        <v>281</v>
      </c>
      <c r="J59" s="39" t="s">
        <v>282</v>
      </c>
      <c r="K59" s="39"/>
      <c r="L59" s="39"/>
    </row>
    <row r="60" spans="1:66" s="21" customFormat="1" ht="15.75" collapsed="1" x14ac:dyDescent="0.25">
      <c r="A60" s="15">
        <v>15</v>
      </c>
      <c r="B60" s="16" t="s">
        <v>283</v>
      </c>
      <c r="C60" s="17">
        <v>96</v>
      </c>
      <c r="D60" s="18" t="s">
        <v>284</v>
      </c>
      <c r="E60" s="19">
        <v>0</v>
      </c>
      <c r="F60" s="20">
        <v>23</v>
      </c>
      <c r="G60" s="15">
        <v>21</v>
      </c>
      <c r="H60" s="15">
        <v>20</v>
      </c>
      <c r="I60" s="15">
        <v>23</v>
      </c>
      <c r="J60" s="15">
        <v>9</v>
      </c>
      <c r="K60" s="15"/>
      <c r="L60" s="15"/>
      <c r="M60" s="15" t="s">
        <v>60</v>
      </c>
      <c r="Q60" s="8"/>
      <c r="R60" s="8"/>
      <c r="S60" s="8"/>
      <c r="T60" s="8"/>
      <c r="U60" s="8"/>
    </row>
    <row r="61" spans="1:66" outlineLevel="1" x14ac:dyDescent="0.2">
      <c r="A61" s="8"/>
      <c r="B61" s="22" t="s">
        <v>18</v>
      </c>
      <c r="C61" s="23"/>
      <c r="D61" s="24"/>
      <c r="E61" s="50">
        <v>999.9</v>
      </c>
      <c r="F61" s="26">
        <v>15.076000000000001</v>
      </c>
      <c r="G61" s="26">
        <v>15.496</v>
      </c>
      <c r="H61" s="26">
        <v>15.782</v>
      </c>
      <c r="I61" s="26">
        <v>15.113</v>
      </c>
      <c r="J61" s="26">
        <v>22.122</v>
      </c>
      <c r="K61" s="26"/>
      <c r="L61" s="26"/>
      <c r="M61" s="29">
        <v>0</v>
      </c>
      <c r="BM61" s="54"/>
    </row>
    <row r="62" spans="1:66" hidden="1" outlineLevel="1" x14ac:dyDescent="0.2">
      <c r="A62" s="8"/>
      <c r="B62" s="30" t="s">
        <v>35</v>
      </c>
      <c r="C62" s="31"/>
      <c r="D62" s="32"/>
      <c r="E62" s="33">
        <v>999.9</v>
      </c>
      <c r="F62" s="34">
        <v>16.218</v>
      </c>
      <c r="G62" s="34">
        <v>17.308</v>
      </c>
      <c r="H62" s="34">
        <v>17.234000000000002</v>
      </c>
      <c r="I62" s="34">
        <v>16.056000000000001</v>
      </c>
      <c r="J62" s="34">
        <v>41.192999999999998</v>
      </c>
      <c r="K62" s="34"/>
      <c r="L62" s="34"/>
      <c r="BN62" s="54"/>
    </row>
    <row r="63" spans="1:66" hidden="1" outlineLevel="1" x14ac:dyDescent="0.2">
      <c r="A63" s="8"/>
      <c r="B63" s="35" t="s">
        <v>36</v>
      </c>
      <c r="C63" s="36" t="s">
        <v>262</v>
      </c>
      <c r="D63" s="37"/>
      <c r="E63" s="38" t="s">
        <v>285</v>
      </c>
      <c r="F63" s="39" t="s">
        <v>286</v>
      </c>
      <c r="G63" s="39" t="s">
        <v>287</v>
      </c>
      <c r="H63" s="39" t="s">
        <v>288</v>
      </c>
      <c r="I63" s="39" t="s">
        <v>289</v>
      </c>
      <c r="J63" s="39" t="s">
        <v>290</v>
      </c>
      <c r="K63" s="39"/>
      <c r="L63" s="39"/>
    </row>
    <row r="64" spans="1:66" s="21" customFormat="1" ht="16.5" collapsed="1" thickBot="1" x14ac:dyDescent="0.3">
      <c r="A64" s="40" t="s">
        <v>291</v>
      </c>
      <c r="B64" s="41"/>
      <c r="C64" s="42"/>
      <c r="D64" s="43"/>
      <c r="E64" s="44"/>
      <c r="F64" s="45"/>
      <c r="G64" s="45"/>
      <c r="H64" s="45"/>
      <c r="I64" s="45"/>
      <c r="J64" s="45"/>
      <c r="K64" s="45"/>
      <c r="L64" s="45"/>
      <c r="M64" s="45"/>
    </row>
    <row r="65" spans="1:70" hidden="1" outlineLevel="1" x14ac:dyDescent="0.2">
      <c r="A65" s="8"/>
      <c r="B65" s="47" t="s">
        <v>18</v>
      </c>
      <c r="C65" s="48"/>
      <c r="D65" s="49"/>
      <c r="E65" s="69"/>
      <c r="F65" s="29"/>
      <c r="G65" s="29"/>
      <c r="H65" s="29"/>
      <c r="I65" s="29"/>
      <c r="J65" s="29"/>
      <c r="K65" s="29"/>
      <c r="L65" s="29"/>
      <c r="M65" s="29"/>
      <c r="BQ65" s="54"/>
    </row>
    <row r="66" spans="1:70" hidden="1" outlineLevel="1" x14ac:dyDescent="0.2">
      <c r="A66" s="8"/>
      <c r="B66" s="30" t="s">
        <v>35</v>
      </c>
      <c r="C66" s="31"/>
      <c r="D66" s="32"/>
      <c r="E66" s="33"/>
      <c r="F66" s="34"/>
      <c r="G66" s="34"/>
      <c r="H66" s="34"/>
      <c r="I66" s="34"/>
      <c r="J66" s="34"/>
      <c r="K66" s="34"/>
      <c r="L66" s="34"/>
      <c r="BR66" s="54"/>
    </row>
    <row r="67" spans="1:70" s="21" customFormat="1" hidden="1" outlineLevel="1" x14ac:dyDescent="0.2">
      <c r="A67" s="8"/>
      <c r="B67" s="51" t="s">
        <v>36</v>
      </c>
      <c r="C67" s="36"/>
      <c r="D67" s="52"/>
      <c r="E67" s="38"/>
      <c r="F67" s="39"/>
      <c r="G67" s="39"/>
      <c r="H67" s="39"/>
      <c r="I67" s="39"/>
      <c r="J67" s="39"/>
      <c r="K67" s="39"/>
      <c r="L67" s="39"/>
      <c r="M67" s="8"/>
      <c r="N67" s="8"/>
      <c r="O67" s="8"/>
      <c r="P67" s="8"/>
      <c r="Q67" s="8"/>
      <c r="R67" s="8"/>
      <c r="S67" s="8"/>
      <c r="T67" s="8"/>
      <c r="U67" s="8"/>
    </row>
    <row r="68" spans="1:70" collapsed="1" x14ac:dyDescent="0.2">
      <c r="A68" s="57" t="s">
        <v>37</v>
      </c>
      <c r="B68" s="21"/>
      <c r="E68" s="21"/>
      <c r="F68" s="21"/>
      <c r="G68" s="21"/>
      <c r="H68" s="21"/>
      <c r="I68" s="65" t="s">
        <v>38</v>
      </c>
      <c r="J68" s="21"/>
      <c r="K68" s="21"/>
      <c r="L68" s="21"/>
    </row>
    <row r="69" spans="1:70" ht="12" hidden="1" customHeight="1" outlineLevel="1" x14ac:dyDescent="0.2">
      <c r="A69" s="21"/>
      <c r="B69" s="8"/>
      <c r="O69" s="21"/>
      <c r="P69" s="21"/>
      <c r="AO69" s="54"/>
    </row>
    <row r="70" spans="1:70" ht="12" hidden="1" customHeight="1" outlineLevel="1" x14ac:dyDescent="0.2">
      <c r="A70" s="21"/>
      <c r="B70" s="8"/>
      <c r="O70" s="21"/>
      <c r="P70" s="21"/>
      <c r="AP70" s="54"/>
    </row>
    <row r="71" spans="1:70" ht="12" hidden="1" customHeight="1" outlineLevel="1" x14ac:dyDescent="0.2">
      <c r="A71" s="21"/>
      <c r="B71" s="8"/>
      <c r="O71" s="21"/>
      <c r="P71" s="21"/>
    </row>
    <row r="72" spans="1:70" s="21" customFormat="1" collapsed="1" x14ac:dyDescent="0.2">
      <c r="B72" s="8"/>
      <c r="C72" s="9"/>
      <c r="D72" s="9"/>
      <c r="E72" s="8"/>
      <c r="F72" s="8"/>
      <c r="G72" s="8"/>
      <c r="H72" s="8"/>
      <c r="I72" s="8"/>
      <c r="J72" s="8"/>
      <c r="K72" s="8"/>
      <c r="L72" s="8"/>
    </row>
    <row r="73" spans="1:70" ht="12" hidden="1" customHeight="1" outlineLevel="1" x14ac:dyDescent="0.2">
      <c r="A73" s="21"/>
      <c r="B73" s="8"/>
      <c r="O73" s="21"/>
      <c r="P73" s="21"/>
      <c r="AS73" s="54"/>
    </row>
    <row r="74" spans="1:70" ht="12" hidden="1" customHeight="1" outlineLevel="1" x14ac:dyDescent="0.2">
      <c r="A74" s="21"/>
      <c r="B74" s="8"/>
      <c r="O74" s="21"/>
      <c r="P74" s="21"/>
      <c r="AT74" s="54"/>
    </row>
    <row r="75" spans="1:70" ht="12" hidden="1" customHeight="1" outlineLevel="1" x14ac:dyDescent="0.2">
      <c r="A75" s="21"/>
      <c r="B75" s="8"/>
      <c r="O75" s="21"/>
      <c r="P75" s="21"/>
    </row>
    <row r="76" spans="1:70" s="21" customFormat="1" collapsed="1" x14ac:dyDescent="0.2">
      <c r="B76" s="8"/>
      <c r="C76" s="9"/>
      <c r="D76" s="9"/>
      <c r="E76" s="8"/>
      <c r="F76" s="8"/>
      <c r="G76" s="8"/>
      <c r="H76" s="8"/>
      <c r="I76" s="8"/>
      <c r="J76" s="8"/>
      <c r="K76" s="8"/>
      <c r="L76" s="8"/>
    </row>
    <row r="77" spans="1:70" hidden="1" outlineLevel="1" x14ac:dyDescent="0.2">
      <c r="A77" s="21"/>
      <c r="B77" s="8"/>
      <c r="AW77" s="54"/>
    </row>
    <row r="78" spans="1:70" hidden="1" outlineLevel="1" x14ac:dyDescent="0.2">
      <c r="A78" s="21"/>
      <c r="B78" s="8"/>
      <c r="AX78" s="54"/>
    </row>
    <row r="79" spans="1:70" hidden="1" outlineLevel="1" x14ac:dyDescent="0.2">
      <c r="A79" s="21"/>
      <c r="B79" s="8"/>
    </row>
    <row r="80" spans="1:70" s="21" customFormat="1" collapsed="1" x14ac:dyDescent="0.2">
      <c r="B80" s="8"/>
      <c r="C80" s="9"/>
      <c r="D80" s="9"/>
      <c r="E80" s="8"/>
      <c r="F80" s="8"/>
      <c r="G80" s="8"/>
      <c r="H80" s="8"/>
      <c r="I80" s="8"/>
      <c r="J80" s="8"/>
      <c r="K80" s="8"/>
      <c r="L80" s="8"/>
    </row>
    <row r="81" spans="1:66" hidden="1" outlineLevel="1" x14ac:dyDescent="0.2">
      <c r="A81" s="21"/>
      <c r="B81" s="8"/>
      <c r="BA81" s="54"/>
    </row>
    <row r="82" spans="1:66" hidden="1" outlineLevel="1" x14ac:dyDescent="0.2">
      <c r="A82" s="21"/>
      <c r="B82" s="8"/>
      <c r="BB82" s="54"/>
    </row>
    <row r="83" spans="1:66" hidden="1" outlineLevel="1" x14ac:dyDescent="0.2">
      <c r="A83" s="21"/>
      <c r="B83" s="8"/>
    </row>
    <row r="84" spans="1:66" s="21" customFormat="1" collapsed="1" x14ac:dyDescent="0.2">
      <c r="B84" s="8"/>
      <c r="C84" s="9"/>
      <c r="D84" s="9"/>
      <c r="E84" s="8"/>
      <c r="F84" s="8"/>
      <c r="G84" s="8"/>
      <c r="H84" s="8"/>
      <c r="I84" s="8"/>
      <c r="J84" s="8"/>
      <c r="K84" s="8"/>
      <c r="L84" s="8"/>
    </row>
    <row r="85" spans="1:66" hidden="1" outlineLevel="1" x14ac:dyDescent="0.2">
      <c r="A85" s="21"/>
      <c r="B85" s="8"/>
      <c r="BE85" s="54"/>
    </row>
    <row r="86" spans="1:66" hidden="1" outlineLevel="1" x14ac:dyDescent="0.2">
      <c r="A86" s="21"/>
      <c r="B86" s="8"/>
      <c r="BF86" s="54"/>
    </row>
    <row r="87" spans="1:66" hidden="1" outlineLevel="1" x14ac:dyDescent="0.2">
      <c r="A87" s="21"/>
      <c r="B87" s="8"/>
    </row>
    <row r="88" spans="1:66" s="21" customFormat="1" collapsed="1" x14ac:dyDescent="0.2">
      <c r="B88" s="8"/>
      <c r="C88" s="9"/>
      <c r="D88" s="9"/>
      <c r="E88" s="8"/>
      <c r="F88" s="8"/>
      <c r="G88" s="8"/>
      <c r="H88" s="8"/>
      <c r="I88" s="8"/>
      <c r="J88" s="8"/>
      <c r="K88" s="8"/>
      <c r="L88" s="8"/>
    </row>
    <row r="89" spans="1:66" hidden="1" outlineLevel="1" x14ac:dyDescent="0.2">
      <c r="A89" s="21"/>
      <c r="B89" s="8"/>
      <c r="BI89" s="54"/>
    </row>
    <row r="90" spans="1:66" hidden="1" outlineLevel="1" x14ac:dyDescent="0.2">
      <c r="A90" s="21"/>
      <c r="B90" s="8"/>
      <c r="BJ90" s="54"/>
    </row>
    <row r="91" spans="1:66" hidden="1" outlineLevel="1" x14ac:dyDescent="0.2">
      <c r="A91" s="21"/>
      <c r="B91" s="8"/>
    </row>
    <row r="92" spans="1:66" s="21" customFormat="1" collapsed="1" x14ac:dyDescent="0.2">
      <c r="B92" s="8"/>
      <c r="C92" s="9"/>
      <c r="D92" s="9"/>
      <c r="E92" s="8"/>
      <c r="F92" s="8"/>
      <c r="G92" s="8"/>
      <c r="H92" s="8"/>
      <c r="I92" s="8"/>
      <c r="J92" s="8"/>
      <c r="K92" s="8"/>
      <c r="L92" s="8"/>
    </row>
    <row r="93" spans="1:66" hidden="1" outlineLevel="1" x14ac:dyDescent="0.2">
      <c r="A93" s="21"/>
      <c r="B93" s="8"/>
      <c r="BM93" s="54"/>
    </row>
    <row r="94" spans="1:66" hidden="1" outlineLevel="1" x14ac:dyDescent="0.2">
      <c r="A94" s="21"/>
      <c r="B94" s="8"/>
      <c r="BN94" s="54"/>
    </row>
    <row r="95" spans="1:66" hidden="1" outlineLevel="1" x14ac:dyDescent="0.2">
      <c r="A95" s="21"/>
      <c r="B95" s="8"/>
    </row>
    <row r="96" spans="1:66" s="21" customFormat="1" collapsed="1" x14ac:dyDescent="0.2">
      <c r="B96" s="8"/>
      <c r="C96" s="9"/>
      <c r="D96" s="9"/>
      <c r="E96" s="8"/>
      <c r="F96" s="8"/>
      <c r="G96" s="8"/>
      <c r="H96" s="8"/>
      <c r="I96" s="8"/>
      <c r="J96" s="8"/>
      <c r="K96" s="8"/>
      <c r="L96" s="8"/>
    </row>
    <row r="97" spans="1:70" hidden="1" outlineLevel="1" x14ac:dyDescent="0.2">
      <c r="A97" s="58"/>
      <c r="B97" s="8"/>
      <c r="BQ97" s="54"/>
    </row>
    <row r="98" spans="1:70" hidden="1" outlineLevel="1" x14ac:dyDescent="0.2">
      <c r="A98" s="58"/>
      <c r="B98" s="59" t="s">
        <v>35</v>
      </c>
      <c r="E98" s="60"/>
      <c r="F98" s="60"/>
      <c r="G98" s="60"/>
      <c r="H98" s="60"/>
      <c r="I98" s="60"/>
      <c r="J98" s="60"/>
      <c r="K98" s="60"/>
      <c r="L98" s="60"/>
      <c r="BR98" s="54"/>
    </row>
    <row r="99" spans="1:70" s="21" customFormat="1" hidden="1" outlineLevel="1" x14ac:dyDescent="0.2">
      <c r="A99" s="58"/>
      <c r="B99" s="59" t="s">
        <v>36</v>
      </c>
      <c r="C99" s="9"/>
      <c r="D99" s="9"/>
      <c r="E99" s="61"/>
      <c r="F99" s="61"/>
      <c r="G99" s="61"/>
      <c r="H99" s="61"/>
      <c r="I99" s="61"/>
      <c r="J99" s="61"/>
      <c r="K99" s="61"/>
      <c r="L99" s="61"/>
    </row>
    <row r="100" spans="1:70" collapsed="1" x14ac:dyDescent="0.2">
      <c r="A100" s="21"/>
      <c r="B100" s="21"/>
      <c r="E100" s="21"/>
      <c r="F100" s="21"/>
      <c r="G100" s="21"/>
      <c r="H100" s="21"/>
      <c r="I100" s="21"/>
      <c r="J100" s="21"/>
      <c r="K100" s="21"/>
      <c r="L100" s="21"/>
    </row>
    <row r="101" spans="1:70" ht="12" hidden="1" customHeight="1" outlineLevel="1" x14ac:dyDescent="0.2">
      <c r="A101" s="21"/>
      <c r="B101" s="8"/>
      <c r="O101" s="21"/>
      <c r="P101" s="21"/>
      <c r="AO101" s="54"/>
    </row>
    <row r="102" spans="1:70" ht="12" hidden="1" customHeight="1" outlineLevel="1" x14ac:dyDescent="0.2">
      <c r="A102" s="21"/>
      <c r="B102" s="8"/>
      <c r="O102" s="21"/>
      <c r="P102" s="21"/>
      <c r="AP102" s="54"/>
    </row>
    <row r="103" spans="1:70" ht="12" hidden="1" customHeight="1" outlineLevel="1" x14ac:dyDescent="0.2">
      <c r="A103" s="21"/>
      <c r="B103" s="8"/>
      <c r="O103" s="21"/>
      <c r="P103" s="21"/>
    </row>
    <row r="104" spans="1:70" s="21" customFormat="1" collapsed="1" x14ac:dyDescent="0.2">
      <c r="B104" s="8"/>
      <c r="C104" s="9"/>
      <c r="D104" s="9"/>
      <c r="E104" s="8"/>
      <c r="F104" s="8"/>
      <c r="G104" s="8"/>
      <c r="H104" s="8"/>
      <c r="I104" s="8"/>
      <c r="J104" s="8"/>
      <c r="K104" s="8"/>
      <c r="L104" s="8"/>
    </row>
    <row r="105" spans="1:70" ht="12" hidden="1" customHeight="1" outlineLevel="1" x14ac:dyDescent="0.2">
      <c r="A105" s="21"/>
      <c r="B105" s="8"/>
      <c r="O105" s="21"/>
      <c r="P105" s="21"/>
      <c r="AS105" s="54"/>
    </row>
    <row r="106" spans="1:70" ht="12" hidden="1" customHeight="1" outlineLevel="1" x14ac:dyDescent="0.2">
      <c r="A106" s="21"/>
      <c r="B106" s="8"/>
      <c r="O106" s="21"/>
      <c r="P106" s="21"/>
      <c r="AT106" s="54"/>
    </row>
    <row r="107" spans="1:70" ht="12" hidden="1" customHeight="1" outlineLevel="1" x14ac:dyDescent="0.2">
      <c r="A107" s="21"/>
      <c r="B107" s="8"/>
      <c r="O107" s="21"/>
      <c r="P107" s="21"/>
    </row>
    <row r="108" spans="1:70" s="21" customFormat="1" collapsed="1" x14ac:dyDescent="0.2">
      <c r="B108" s="8"/>
      <c r="C108" s="9"/>
      <c r="D108" s="9"/>
      <c r="E108" s="8"/>
      <c r="F108" s="8"/>
      <c r="G108" s="8"/>
      <c r="H108" s="8"/>
      <c r="I108" s="8"/>
      <c r="J108" s="8"/>
      <c r="K108" s="8"/>
      <c r="L108" s="8"/>
    </row>
    <row r="109" spans="1:70" hidden="1" outlineLevel="1" x14ac:dyDescent="0.2">
      <c r="A109" s="21"/>
      <c r="B109" s="8"/>
      <c r="AW109" s="54"/>
    </row>
    <row r="110" spans="1:70" hidden="1" outlineLevel="1" x14ac:dyDescent="0.2">
      <c r="A110" s="21"/>
      <c r="B110" s="8"/>
      <c r="AX110" s="54"/>
    </row>
    <row r="111" spans="1:70" hidden="1" outlineLevel="1" x14ac:dyDescent="0.2">
      <c r="A111" s="21"/>
      <c r="B111" s="8"/>
    </row>
    <row r="112" spans="1:70" s="21" customFormat="1" collapsed="1" x14ac:dyDescent="0.2">
      <c r="B112" s="8"/>
      <c r="C112" s="9"/>
      <c r="D112" s="9"/>
      <c r="E112" s="8"/>
      <c r="F112" s="8"/>
      <c r="G112" s="8"/>
      <c r="H112" s="8"/>
      <c r="I112" s="8"/>
      <c r="J112" s="8"/>
      <c r="K112" s="8"/>
      <c r="L112" s="8"/>
    </row>
    <row r="113" spans="1:66" hidden="1" outlineLevel="1" x14ac:dyDescent="0.2">
      <c r="A113" s="21"/>
      <c r="B113" s="8"/>
      <c r="BA113" s="54"/>
    </row>
    <row r="114" spans="1:66" hidden="1" outlineLevel="1" x14ac:dyDescent="0.2">
      <c r="A114" s="21"/>
      <c r="B114" s="8"/>
      <c r="BB114" s="54"/>
    </row>
    <row r="115" spans="1:66" hidden="1" outlineLevel="1" x14ac:dyDescent="0.2">
      <c r="A115" s="21"/>
      <c r="B115" s="8"/>
    </row>
    <row r="116" spans="1:66" s="21" customFormat="1" collapsed="1" x14ac:dyDescent="0.2">
      <c r="B116" s="8"/>
      <c r="C116" s="9"/>
      <c r="D116" s="9"/>
      <c r="E116" s="8"/>
      <c r="F116" s="8"/>
      <c r="G116" s="8"/>
      <c r="H116" s="8"/>
      <c r="I116" s="8"/>
      <c r="J116" s="8"/>
      <c r="K116" s="8"/>
      <c r="L116" s="8"/>
    </row>
    <row r="117" spans="1:66" hidden="1" outlineLevel="1" x14ac:dyDescent="0.2">
      <c r="A117" s="21"/>
      <c r="B117" s="8"/>
      <c r="BE117" s="54"/>
    </row>
    <row r="118" spans="1:66" hidden="1" outlineLevel="1" x14ac:dyDescent="0.2">
      <c r="A118" s="21"/>
      <c r="B118" s="8"/>
      <c r="BF118" s="54"/>
    </row>
    <row r="119" spans="1:66" hidden="1" outlineLevel="1" x14ac:dyDescent="0.2">
      <c r="A119" s="21"/>
      <c r="B119" s="8"/>
    </row>
    <row r="120" spans="1:66" s="21" customFormat="1" collapsed="1" x14ac:dyDescent="0.2">
      <c r="B120" s="8"/>
      <c r="C120" s="9"/>
      <c r="D120" s="9"/>
      <c r="E120" s="8"/>
      <c r="F120" s="8"/>
      <c r="G120" s="8"/>
      <c r="H120" s="8"/>
      <c r="I120" s="8"/>
      <c r="J120" s="8"/>
      <c r="K120" s="8"/>
      <c r="L120" s="8"/>
    </row>
    <row r="121" spans="1:66" hidden="1" outlineLevel="1" x14ac:dyDescent="0.2">
      <c r="A121" s="21"/>
      <c r="B121" s="8"/>
      <c r="BI121" s="54"/>
    </row>
    <row r="122" spans="1:66" hidden="1" outlineLevel="1" x14ac:dyDescent="0.2">
      <c r="A122" s="21"/>
      <c r="B122" s="8"/>
      <c r="BJ122" s="54"/>
    </row>
    <row r="123" spans="1:66" hidden="1" outlineLevel="1" x14ac:dyDescent="0.2">
      <c r="A123" s="21"/>
      <c r="B123" s="8"/>
    </row>
    <row r="124" spans="1:66" s="21" customFormat="1" collapsed="1" x14ac:dyDescent="0.2">
      <c r="B124" s="8"/>
      <c r="C124" s="9"/>
      <c r="D124" s="9"/>
      <c r="E124" s="8"/>
      <c r="F124" s="8"/>
      <c r="G124" s="8"/>
      <c r="H124" s="8"/>
      <c r="I124" s="8"/>
      <c r="J124" s="8"/>
      <c r="K124" s="8"/>
      <c r="L124" s="8"/>
    </row>
    <row r="125" spans="1:66" hidden="1" outlineLevel="1" x14ac:dyDescent="0.2">
      <c r="A125" s="21"/>
      <c r="B125" s="8"/>
      <c r="BM125" s="54"/>
    </row>
    <row r="126" spans="1:66" hidden="1" outlineLevel="1" x14ac:dyDescent="0.2">
      <c r="A126" s="21"/>
      <c r="B126" s="8"/>
      <c r="BN126" s="54"/>
    </row>
    <row r="127" spans="1:66" hidden="1" outlineLevel="1" x14ac:dyDescent="0.2">
      <c r="A127" s="21"/>
      <c r="B127" s="8"/>
    </row>
    <row r="128" spans="1:66" s="21" customFormat="1" collapsed="1" x14ac:dyDescent="0.2">
      <c r="B128" s="8"/>
      <c r="C128" s="9"/>
      <c r="D128" s="9"/>
      <c r="E128" s="8"/>
      <c r="F128" s="8"/>
      <c r="G128" s="8"/>
      <c r="H128" s="8"/>
      <c r="I128" s="8"/>
      <c r="J128" s="8"/>
      <c r="K128" s="8"/>
      <c r="L128" s="8"/>
    </row>
    <row r="129" spans="1:70" hidden="1" outlineLevel="1" x14ac:dyDescent="0.2">
      <c r="A129" s="58"/>
      <c r="B129" s="8"/>
      <c r="BQ129" s="54"/>
    </row>
    <row r="130" spans="1:70" hidden="1" outlineLevel="1" x14ac:dyDescent="0.2">
      <c r="A130" s="58"/>
      <c r="B130" s="59" t="s">
        <v>35</v>
      </c>
      <c r="E130" s="60"/>
      <c r="F130" s="60"/>
      <c r="G130" s="60"/>
      <c r="H130" s="60"/>
      <c r="I130" s="60"/>
      <c r="J130" s="60"/>
      <c r="K130" s="60"/>
      <c r="L130" s="60"/>
      <c r="BR130" s="54"/>
    </row>
    <row r="131" spans="1:70" s="21" customFormat="1" hidden="1" outlineLevel="1" x14ac:dyDescent="0.2">
      <c r="A131" s="58"/>
      <c r="B131" s="59" t="s">
        <v>36</v>
      </c>
      <c r="C131" s="9"/>
      <c r="D131" s="9"/>
      <c r="E131" s="61"/>
      <c r="F131" s="61"/>
      <c r="G131" s="61"/>
      <c r="H131" s="61"/>
      <c r="I131" s="61"/>
      <c r="J131" s="61"/>
      <c r="K131" s="61"/>
      <c r="L131" s="61"/>
    </row>
    <row r="132" spans="1:70" collapsed="1" x14ac:dyDescent="0.2">
      <c r="A132" s="21"/>
      <c r="B132" s="21"/>
      <c r="E132" s="21"/>
      <c r="F132" s="21"/>
      <c r="G132" s="21"/>
      <c r="H132" s="21"/>
      <c r="I132" s="21"/>
      <c r="J132" s="21"/>
      <c r="K132" s="21"/>
      <c r="L132" s="21"/>
    </row>
    <row r="133" spans="1:70" ht="12" hidden="1" customHeight="1" outlineLevel="1" x14ac:dyDescent="0.2">
      <c r="A133" s="21"/>
      <c r="B133" s="8"/>
      <c r="O133" s="21"/>
      <c r="P133" s="21"/>
      <c r="AO133" s="54"/>
    </row>
    <row r="134" spans="1:70" ht="12" hidden="1" customHeight="1" outlineLevel="1" x14ac:dyDescent="0.2">
      <c r="A134" s="21"/>
      <c r="B134" s="8"/>
      <c r="O134" s="21"/>
      <c r="P134" s="21"/>
      <c r="AP134" s="54"/>
    </row>
    <row r="135" spans="1:70" ht="12" hidden="1" customHeight="1" outlineLevel="1" x14ac:dyDescent="0.2">
      <c r="A135" s="21"/>
      <c r="B135" s="8"/>
      <c r="O135" s="21"/>
      <c r="P135" s="21"/>
    </row>
    <row r="136" spans="1:70" s="21" customFormat="1" collapsed="1" x14ac:dyDescent="0.2">
      <c r="B136" s="8"/>
      <c r="C136" s="9"/>
      <c r="D136" s="9"/>
      <c r="E136" s="8"/>
      <c r="F136" s="8"/>
      <c r="G136" s="8"/>
      <c r="H136" s="8"/>
      <c r="I136" s="8"/>
      <c r="J136" s="8"/>
      <c r="K136" s="8"/>
      <c r="L136" s="8"/>
    </row>
    <row r="137" spans="1:70" ht="12" hidden="1" customHeight="1" outlineLevel="1" x14ac:dyDescent="0.2">
      <c r="A137" s="21"/>
      <c r="B137" s="8"/>
      <c r="O137" s="21"/>
      <c r="P137" s="21"/>
      <c r="AS137" s="54"/>
    </row>
    <row r="138" spans="1:70" ht="12" hidden="1" customHeight="1" outlineLevel="1" x14ac:dyDescent="0.2">
      <c r="A138" s="21"/>
      <c r="B138" s="8"/>
      <c r="O138" s="21"/>
      <c r="P138" s="21"/>
      <c r="AT138" s="54"/>
    </row>
    <row r="139" spans="1:70" ht="12" hidden="1" customHeight="1" outlineLevel="1" x14ac:dyDescent="0.2">
      <c r="A139" s="21"/>
      <c r="B139" s="8"/>
      <c r="O139" s="21"/>
      <c r="P139" s="21"/>
    </row>
    <row r="140" spans="1:70" s="21" customFormat="1" collapsed="1" x14ac:dyDescent="0.2">
      <c r="B140" s="8"/>
      <c r="C140" s="9"/>
      <c r="D140" s="9"/>
      <c r="E140" s="8"/>
      <c r="F140" s="8"/>
      <c r="G140" s="8"/>
      <c r="H140" s="8"/>
      <c r="I140" s="8"/>
      <c r="J140" s="8"/>
      <c r="K140" s="8"/>
      <c r="L140" s="8"/>
    </row>
    <row r="141" spans="1:70" hidden="1" outlineLevel="1" x14ac:dyDescent="0.2">
      <c r="A141" s="21"/>
      <c r="B141" s="8"/>
      <c r="AW141" s="54"/>
    </row>
    <row r="142" spans="1:70" hidden="1" outlineLevel="1" x14ac:dyDescent="0.2">
      <c r="A142" s="21"/>
      <c r="B142" s="8"/>
      <c r="AX142" s="54"/>
    </row>
    <row r="143" spans="1:70" hidden="1" outlineLevel="1" x14ac:dyDescent="0.2">
      <c r="A143" s="21"/>
      <c r="B143" s="8"/>
    </row>
    <row r="144" spans="1:70" s="21" customFormat="1" collapsed="1" x14ac:dyDescent="0.2">
      <c r="B144" s="8"/>
      <c r="C144" s="9"/>
      <c r="D144" s="9"/>
      <c r="E144" s="8"/>
      <c r="F144" s="8"/>
      <c r="G144" s="8"/>
      <c r="H144" s="8"/>
      <c r="I144" s="8"/>
      <c r="J144" s="8"/>
      <c r="K144" s="8"/>
      <c r="L144" s="8"/>
    </row>
    <row r="145" spans="1:66" hidden="1" outlineLevel="1" x14ac:dyDescent="0.2">
      <c r="A145" s="21"/>
      <c r="B145" s="8"/>
      <c r="BA145" s="54"/>
    </row>
    <row r="146" spans="1:66" hidden="1" outlineLevel="1" x14ac:dyDescent="0.2">
      <c r="A146" s="21"/>
      <c r="B146" s="8"/>
      <c r="BB146" s="54"/>
    </row>
    <row r="147" spans="1:66" hidden="1" outlineLevel="1" x14ac:dyDescent="0.2">
      <c r="A147" s="21"/>
      <c r="B147" s="8"/>
    </row>
    <row r="148" spans="1:66" s="21" customFormat="1" collapsed="1" x14ac:dyDescent="0.2">
      <c r="B148" s="8"/>
      <c r="C148" s="9"/>
      <c r="D148" s="9"/>
      <c r="E148" s="8"/>
      <c r="F148" s="8"/>
      <c r="G148" s="8"/>
      <c r="H148" s="8"/>
      <c r="I148" s="8"/>
      <c r="J148" s="8"/>
      <c r="K148" s="8"/>
      <c r="L148" s="8"/>
    </row>
    <row r="149" spans="1:66" hidden="1" outlineLevel="1" x14ac:dyDescent="0.2">
      <c r="A149" s="21"/>
      <c r="B149" s="8"/>
      <c r="BE149" s="54"/>
    </row>
    <row r="150" spans="1:66" hidden="1" outlineLevel="1" x14ac:dyDescent="0.2">
      <c r="A150" s="21"/>
      <c r="B150" s="8"/>
      <c r="BF150" s="54"/>
    </row>
    <row r="151" spans="1:66" hidden="1" outlineLevel="1" x14ac:dyDescent="0.2">
      <c r="A151" s="21"/>
      <c r="B151" s="8"/>
    </row>
    <row r="152" spans="1:66" s="21" customFormat="1" collapsed="1" x14ac:dyDescent="0.2">
      <c r="B152" s="8"/>
      <c r="C152" s="9"/>
      <c r="D152" s="9"/>
      <c r="E152" s="8"/>
      <c r="F152" s="8"/>
      <c r="G152" s="8"/>
      <c r="H152" s="8"/>
      <c r="I152" s="8"/>
      <c r="J152" s="8"/>
      <c r="K152" s="8"/>
      <c r="L152" s="8"/>
    </row>
    <row r="153" spans="1:66" hidden="1" outlineLevel="1" x14ac:dyDescent="0.2">
      <c r="A153" s="21"/>
      <c r="B153" s="8"/>
      <c r="BI153" s="54"/>
    </row>
    <row r="154" spans="1:66" hidden="1" outlineLevel="1" x14ac:dyDescent="0.2">
      <c r="A154" s="21"/>
      <c r="B154" s="8"/>
      <c r="BJ154" s="54"/>
    </row>
    <row r="155" spans="1:66" hidden="1" outlineLevel="1" x14ac:dyDescent="0.2">
      <c r="A155" s="21"/>
      <c r="B155" s="8"/>
    </row>
    <row r="156" spans="1:66" s="21" customFormat="1" collapsed="1" x14ac:dyDescent="0.2">
      <c r="B156" s="8"/>
      <c r="C156" s="9"/>
      <c r="D156" s="9"/>
      <c r="E156" s="8"/>
      <c r="F156" s="8"/>
      <c r="G156" s="8"/>
      <c r="H156" s="8"/>
      <c r="I156" s="8"/>
      <c r="J156" s="8"/>
      <c r="K156" s="8"/>
      <c r="L156" s="8"/>
    </row>
    <row r="157" spans="1:66" hidden="1" outlineLevel="1" x14ac:dyDescent="0.2">
      <c r="A157" s="21"/>
      <c r="B157" s="8"/>
      <c r="BM157" s="54"/>
    </row>
    <row r="158" spans="1:66" hidden="1" outlineLevel="1" x14ac:dyDescent="0.2">
      <c r="A158" s="21"/>
      <c r="B158" s="8"/>
      <c r="BN158" s="54"/>
    </row>
    <row r="159" spans="1:66" hidden="1" outlineLevel="1" x14ac:dyDescent="0.2">
      <c r="A159" s="21"/>
      <c r="B159" s="8"/>
    </row>
    <row r="160" spans="1:66" s="21" customFormat="1" collapsed="1" x14ac:dyDescent="0.2">
      <c r="B160" s="8"/>
      <c r="C160" s="9"/>
      <c r="D160" s="9"/>
      <c r="E160" s="8"/>
      <c r="F160" s="8"/>
      <c r="G160" s="8"/>
      <c r="H160" s="8"/>
      <c r="I160" s="8"/>
      <c r="J160" s="8"/>
      <c r="K160" s="8"/>
      <c r="L160" s="8"/>
    </row>
    <row r="161" spans="1:70" hidden="1" outlineLevel="1" x14ac:dyDescent="0.2">
      <c r="A161" s="58"/>
      <c r="B161" s="8"/>
      <c r="BQ161" s="54"/>
    </row>
    <row r="162" spans="1:70" hidden="1" outlineLevel="1" x14ac:dyDescent="0.2">
      <c r="A162" s="58"/>
      <c r="B162" s="59" t="s">
        <v>35</v>
      </c>
      <c r="E162" s="60"/>
      <c r="F162" s="60"/>
      <c r="G162" s="60"/>
      <c r="H162" s="60"/>
      <c r="I162" s="60"/>
      <c r="J162" s="60"/>
      <c r="K162" s="60"/>
      <c r="L162" s="60"/>
      <c r="BR162" s="54"/>
    </row>
    <row r="163" spans="1:70" s="21" customFormat="1" hidden="1" outlineLevel="1" x14ac:dyDescent="0.2">
      <c r="A163" s="58"/>
      <c r="B163" s="59" t="s">
        <v>36</v>
      </c>
      <c r="C163" s="9"/>
      <c r="D163" s="9"/>
      <c r="E163" s="61"/>
      <c r="F163" s="61"/>
      <c r="G163" s="61"/>
      <c r="H163" s="61"/>
      <c r="I163" s="61"/>
      <c r="J163" s="61"/>
      <c r="K163" s="61"/>
      <c r="L163" s="61"/>
    </row>
    <row r="164" spans="1:70" collapsed="1" x14ac:dyDescent="0.2">
      <c r="A164" s="21"/>
      <c r="B164" s="21"/>
      <c r="E164" s="21"/>
      <c r="F164" s="21"/>
      <c r="G164" s="21"/>
      <c r="H164" s="21"/>
      <c r="I164" s="21"/>
      <c r="J164" s="21"/>
      <c r="K164" s="21"/>
      <c r="L164" s="21"/>
    </row>
    <row r="165" spans="1:70" ht="12" hidden="1" customHeight="1" outlineLevel="1" x14ac:dyDescent="0.2">
      <c r="A165" s="21"/>
      <c r="B165" s="8"/>
      <c r="O165" s="21"/>
      <c r="P165" s="21"/>
      <c r="AO165" s="54"/>
    </row>
    <row r="166" spans="1:70" ht="12" hidden="1" customHeight="1" outlineLevel="1" x14ac:dyDescent="0.2">
      <c r="A166" s="21"/>
      <c r="B166" s="8"/>
      <c r="O166" s="21"/>
      <c r="P166" s="21"/>
      <c r="AP166" s="54"/>
    </row>
    <row r="167" spans="1:70" ht="12" hidden="1" customHeight="1" outlineLevel="1" x14ac:dyDescent="0.2">
      <c r="A167" s="21"/>
      <c r="B167" s="8"/>
      <c r="O167" s="21"/>
      <c r="P167" s="21"/>
    </row>
    <row r="168" spans="1:70" s="21" customFormat="1" collapsed="1" x14ac:dyDescent="0.2">
      <c r="B168" s="8"/>
      <c r="C168" s="9"/>
      <c r="D168" s="9"/>
      <c r="E168" s="8"/>
      <c r="F168" s="8"/>
      <c r="G168" s="8"/>
      <c r="H168" s="8"/>
      <c r="I168" s="8"/>
      <c r="J168" s="8"/>
      <c r="K168" s="8"/>
      <c r="L168" s="8"/>
    </row>
    <row r="169" spans="1:70" ht="12" hidden="1" customHeight="1" outlineLevel="1" x14ac:dyDescent="0.2">
      <c r="A169" s="21"/>
      <c r="B169" s="8"/>
      <c r="O169" s="21"/>
      <c r="P169" s="21"/>
      <c r="AS169" s="54"/>
    </row>
    <row r="170" spans="1:70" ht="12" hidden="1" customHeight="1" outlineLevel="1" x14ac:dyDescent="0.2">
      <c r="A170" s="21"/>
      <c r="B170" s="8"/>
      <c r="O170" s="21"/>
      <c r="P170" s="21"/>
      <c r="AT170" s="54"/>
    </row>
    <row r="171" spans="1:70" ht="12" hidden="1" customHeight="1" outlineLevel="1" x14ac:dyDescent="0.2">
      <c r="A171" s="21"/>
      <c r="B171" s="8"/>
      <c r="O171" s="21"/>
      <c r="P171" s="21"/>
    </row>
    <row r="172" spans="1:70" s="21" customFormat="1" collapsed="1" x14ac:dyDescent="0.2">
      <c r="B172" s="8"/>
      <c r="C172" s="9"/>
      <c r="D172" s="9"/>
      <c r="E172" s="8"/>
      <c r="F172" s="8"/>
      <c r="G172" s="8"/>
      <c r="H172" s="8"/>
      <c r="I172" s="8"/>
      <c r="J172" s="8"/>
      <c r="K172" s="8"/>
      <c r="L172" s="8"/>
    </row>
    <row r="173" spans="1:70" hidden="1" outlineLevel="1" x14ac:dyDescent="0.2">
      <c r="A173" s="21"/>
      <c r="B173" s="8"/>
      <c r="AW173" s="54"/>
    </row>
    <row r="174" spans="1:70" hidden="1" outlineLevel="1" x14ac:dyDescent="0.2">
      <c r="A174" s="21"/>
      <c r="B174" s="8"/>
      <c r="AX174" s="54"/>
    </row>
    <row r="175" spans="1:70" hidden="1" outlineLevel="1" x14ac:dyDescent="0.2">
      <c r="A175" s="21"/>
      <c r="B175" s="8"/>
    </row>
    <row r="176" spans="1:70" s="21" customFormat="1" collapsed="1" x14ac:dyDescent="0.2">
      <c r="B176" s="8"/>
      <c r="C176" s="9"/>
      <c r="D176" s="9"/>
      <c r="E176" s="8"/>
      <c r="F176" s="8"/>
      <c r="G176" s="8"/>
      <c r="H176" s="8"/>
      <c r="I176" s="8"/>
      <c r="J176" s="8"/>
      <c r="K176" s="8"/>
      <c r="L176" s="8"/>
    </row>
    <row r="177" spans="1:66" hidden="1" outlineLevel="1" x14ac:dyDescent="0.2">
      <c r="A177" s="21"/>
      <c r="B177" s="8"/>
      <c r="BA177" s="54"/>
    </row>
    <row r="178" spans="1:66" hidden="1" outlineLevel="1" x14ac:dyDescent="0.2">
      <c r="A178" s="21"/>
      <c r="B178" s="8"/>
      <c r="BB178" s="54"/>
    </row>
    <row r="179" spans="1:66" hidden="1" outlineLevel="1" x14ac:dyDescent="0.2">
      <c r="A179" s="21"/>
      <c r="B179" s="8"/>
    </row>
    <row r="180" spans="1:66" s="21" customFormat="1" collapsed="1" x14ac:dyDescent="0.2">
      <c r="B180" s="8"/>
      <c r="C180" s="9"/>
      <c r="D180" s="9"/>
      <c r="E180" s="8"/>
      <c r="F180" s="8"/>
      <c r="G180" s="8"/>
      <c r="H180" s="8"/>
      <c r="I180" s="8"/>
      <c r="J180" s="8"/>
      <c r="K180" s="8"/>
      <c r="L180" s="8"/>
    </row>
    <row r="181" spans="1:66" hidden="1" outlineLevel="1" x14ac:dyDescent="0.2">
      <c r="A181" s="21"/>
      <c r="B181" s="8"/>
      <c r="BE181" s="54"/>
    </row>
    <row r="182" spans="1:66" hidden="1" outlineLevel="1" x14ac:dyDescent="0.2">
      <c r="A182" s="21"/>
      <c r="B182" s="8"/>
      <c r="BF182" s="54"/>
    </row>
    <row r="183" spans="1:66" hidden="1" outlineLevel="1" x14ac:dyDescent="0.2">
      <c r="A183" s="21"/>
      <c r="B183" s="8"/>
    </row>
    <row r="184" spans="1:66" s="21" customFormat="1" collapsed="1" x14ac:dyDescent="0.2">
      <c r="B184" s="8"/>
      <c r="C184" s="9"/>
      <c r="D184" s="9"/>
      <c r="E184" s="8"/>
      <c r="F184" s="8"/>
      <c r="G184" s="8"/>
      <c r="H184" s="8"/>
      <c r="I184" s="8"/>
      <c r="J184" s="8"/>
      <c r="K184" s="8"/>
      <c r="L184" s="8"/>
    </row>
    <row r="185" spans="1:66" hidden="1" outlineLevel="1" x14ac:dyDescent="0.2">
      <c r="A185" s="21"/>
      <c r="B185" s="8"/>
      <c r="BI185" s="54"/>
    </row>
    <row r="186" spans="1:66" hidden="1" outlineLevel="1" x14ac:dyDescent="0.2">
      <c r="A186" s="21"/>
      <c r="B186" s="8"/>
      <c r="BJ186" s="54"/>
    </row>
    <row r="187" spans="1:66" hidden="1" outlineLevel="1" x14ac:dyDescent="0.2">
      <c r="A187" s="21"/>
      <c r="B187" s="8"/>
    </row>
    <row r="188" spans="1:66" s="21" customFormat="1" collapsed="1" x14ac:dyDescent="0.2">
      <c r="B188" s="8"/>
      <c r="C188" s="9"/>
      <c r="D188" s="9"/>
      <c r="E188" s="8"/>
      <c r="F188" s="8"/>
      <c r="G188" s="8"/>
      <c r="H188" s="8"/>
      <c r="I188" s="8"/>
      <c r="J188" s="8"/>
      <c r="K188" s="8"/>
      <c r="L188" s="8"/>
    </row>
    <row r="189" spans="1:66" hidden="1" outlineLevel="1" x14ac:dyDescent="0.2">
      <c r="A189" s="21"/>
      <c r="B189" s="8"/>
      <c r="BM189" s="54"/>
    </row>
    <row r="190" spans="1:66" hidden="1" outlineLevel="1" x14ac:dyDescent="0.2">
      <c r="A190" s="21"/>
      <c r="B190" s="8"/>
      <c r="BN190" s="54"/>
    </row>
    <row r="191" spans="1:66" hidden="1" outlineLevel="1" x14ac:dyDescent="0.2">
      <c r="A191" s="21"/>
      <c r="B191" s="8"/>
    </row>
    <row r="192" spans="1:66" s="21" customFormat="1" collapsed="1" x14ac:dyDescent="0.2">
      <c r="B192" s="8"/>
      <c r="C192" s="9"/>
      <c r="D192" s="9"/>
      <c r="E192" s="8"/>
      <c r="F192" s="8"/>
      <c r="G192" s="8"/>
      <c r="H192" s="8"/>
      <c r="I192" s="8"/>
      <c r="J192" s="8"/>
      <c r="K192" s="8"/>
      <c r="L192" s="8"/>
    </row>
    <row r="193" spans="1:70" hidden="1" outlineLevel="1" x14ac:dyDescent="0.2">
      <c r="A193" s="58"/>
      <c r="B193" s="8"/>
      <c r="BQ193" s="54"/>
    </row>
    <row r="194" spans="1:70" hidden="1" outlineLevel="1" x14ac:dyDescent="0.2">
      <c r="A194" s="58"/>
      <c r="B194" s="59" t="s">
        <v>35</v>
      </c>
      <c r="E194" s="60"/>
      <c r="F194" s="60"/>
      <c r="G194" s="60"/>
      <c r="H194" s="60"/>
      <c r="I194" s="60"/>
      <c r="J194" s="60"/>
      <c r="K194" s="60"/>
      <c r="L194" s="60"/>
      <c r="BR194" s="54"/>
    </row>
    <row r="195" spans="1:70" s="21" customFormat="1" hidden="1" outlineLevel="1" x14ac:dyDescent="0.2">
      <c r="A195" s="58"/>
      <c r="B195" s="59" t="s">
        <v>36</v>
      </c>
      <c r="C195" s="9"/>
      <c r="D195" s="9"/>
      <c r="E195" s="61"/>
      <c r="F195" s="61"/>
      <c r="G195" s="61"/>
      <c r="H195" s="61"/>
      <c r="I195" s="61"/>
      <c r="J195" s="61"/>
      <c r="K195" s="61"/>
      <c r="L195" s="61"/>
    </row>
    <row r="196" spans="1:70" collapsed="1" x14ac:dyDescent="0.2">
      <c r="A196" s="21"/>
      <c r="B196" s="21"/>
      <c r="E196" s="21"/>
      <c r="F196" s="21"/>
      <c r="G196" s="21"/>
      <c r="H196" s="21"/>
      <c r="I196" s="21"/>
      <c r="J196" s="21"/>
      <c r="K196" s="21"/>
      <c r="L196" s="21"/>
    </row>
    <row r="197" spans="1:70" ht="12" hidden="1" customHeight="1" outlineLevel="1" x14ac:dyDescent="0.2">
      <c r="A197" s="21"/>
      <c r="B197" s="8"/>
      <c r="O197" s="21"/>
      <c r="P197" s="21"/>
      <c r="AO197" s="54"/>
    </row>
    <row r="198" spans="1:70" ht="12" hidden="1" customHeight="1" outlineLevel="1" x14ac:dyDescent="0.2">
      <c r="A198" s="21"/>
      <c r="B198" s="8"/>
      <c r="O198" s="21"/>
      <c r="P198" s="21"/>
      <c r="AP198" s="54"/>
    </row>
    <row r="199" spans="1:70" ht="12" hidden="1" customHeight="1" outlineLevel="1" x14ac:dyDescent="0.2">
      <c r="A199" s="21"/>
      <c r="B199" s="8"/>
      <c r="O199" s="21"/>
      <c r="P199" s="21"/>
    </row>
    <row r="200" spans="1:70" s="21" customFormat="1" collapsed="1" x14ac:dyDescent="0.2">
      <c r="B200" s="8"/>
      <c r="C200" s="9"/>
      <c r="D200" s="9"/>
      <c r="E200" s="8"/>
      <c r="F200" s="8"/>
      <c r="G200" s="8"/>
      <c r="H200" s="8"/>
      <c r="I200" s="8"/>
      <c r="J200" s="8"/>
      <c r="K200" s="8"/>
      <c r="L200" s="8"/>
    </row>
    <row r="201" spans="1:70" ht="12" hidden="1" customHeight="1" outlineLevel="1" x14ac:dyDescent="0.2">
      <c r="A201" s="21"/>
      <c r="B201" s="8"/>
      <c r="O201" s="21"/>
      <c r="P201" s="21"/>
      <c r="AS201" s="54"/>
    </row>
    <row r="202" spans="1:70" ht="12" hidden="1" customHeight="1" outlineLevel="1" x14ac:dyDescent="0.2">
      <c r="A202" s="21"/>
      <c r="B202" s="8"/>
      <c r="O202" s="21"/>
      <c r="P202" s="21"/>
      <c r="AT202" s="54"/>
    </row>
    <row r="203" spans="1:70" ht="12" hidden="1" customHeight="1" outlineLevel="1" x14ac:dyDescent="0.2">
      <c r="A203" s="21"/>
      <c r="B203" s="8"/>
      <c r="O203" s="21"/>
      <c r="P203" s="21"/>
    </row>
    <row r="204" spans="1:70" s="21" customFormat="1" collapsed="1" x14ac:dyDescent="0.2">
      <c r="B204" s="8"/>
      <c r="C204" s="9"/>
      <c r="D204" s="9"/>
      <c r="E204" s="8"/>
      <c r="F204" s="8"/>
      <c r="G204" s="8"/>
      <c r="H204" s="8"/>
      <c r="I204" s="8"/>
      <c r="J204" s="8"/>
      <c r="K204" s="8"/>
      <c r="L204" s="8"/>
    </row>
    <row r="205" spans="1:70" hidden="1" outlineLevel="1" x14ac:dyDescent="0.2">
      <c r="A205" s="21"/>
      <c r="B205" s="8"/>
      <c r="AW205" s="54"/>
    </row>
    <row r="206" spans="1:70" hidden="1" outlineLevel="1" x14ac:dyDescent="0.2">
      <c r="A206" s="21"/>
      <c r="B206" s="8"/>
      <c r="AX206" s="54"/>
    </row>
    <row r="207" spans="1:70" hidden="1" outlineLevel="1" x14ac:dyDescent="0.2">
      <c r="A207" s="21"/>
      <c r="B207" s="8"/>
    </row>
    <row r="208" spans="1:70" s="21" customFormat="1" collapsed="1" x14ac:dyDescent="0.2">
      <c r="B208" s="8"/>
      <c r="C208" s="9"/>
      <c r="D208" s="9"/>
      <c r="E208" s="8"/>
      <c r="F208" s="8"/>
      <c r="G208" s="8"/>
      <c r="H208" s="8"/>
      <c r="I208" s="8"/>
      <c r="J208" s="8"/>
      <c r="K208" s="8"/>
      <c r="L208" s="8"/>
    </row>
    <row r="209" spans="1:66" hidden="1" outlineLevel="1" x14ac:dyDescent="0.2">
      <c r="A209" s="21"/>
      <c r="B209" s="8"/>
      <c r="BA209" s="54"/>
    </row>
    <row r="210" spans="1:66" hidden="1" outlineLevel="1" x14ac:dyDescent="0.2">
      <c r="A210" s="21"/>
      <c r="B210" s="8"/>
      <c r="BB210" s="54"/>
    </row>
    <row r="211" spans="1:66" hidden="1" outlineLevel="1" x14ac:dyDescent="0.2">
      <c r="A211" s="21"/>
      <c r="B211" s="8"/>
    </row>
    <row r="212" spans="1:66" s="21" customFormat="1" collapsed="1" x14ac:dyDescent="0.2">
      <c r="B212" s="8"/>
      <c r="C212" s="9"/>
      <c r="D212" s="9"/>
      <c r="E212" s="8"/>
      <c r="F212" s="8"/>
      <c r="G212" s="8"/>
      <c r="H212" s="8"/>
      <c r="I212" s="8"/>
      <c r="J212" s="8"/>
      <c r="K212" s="8"/>
      <c r="L212" s="8"/>
    </row>
    <row r="213" spans="1:66" hidden="1" outlineLevel="1" x14ac:dyDescent="0.2">
      <c r="A213" s="21"/>
      <c r="B213" s="8"/>
      <c r="BE213" s="54"/>
    </row>
    <row r="214" spans="1:66" hidden="1" outlineLevel="1" x14ac:dyDescent="0.2">
      <c r="A214" s="21"/>
      <c r="B214" s="8"/>
      <c r="BF214" s="54"/>
    </row>
    <row r="215" spans="1:66" hidden="1" outlineLevel="1" x14ac:dyDescent="0.2">
      <c r="A215" s="21"/>
      <c r="B215" s="8"/>
    </row>
    <row r="216" spans="1:66" s="21" customFormat="1" collapsed="1" x14ac:dyDescent="0.2">
      <c r="B216" s="8"/>
      <c r="C216" s="9"/>
      <c r="D216" s="9"/>
      <c r="E216" s="8"/>
      <c r="F216" s="8"/>
      <c r="G216" s="8"/>
      <c r="H216" s="8"/>
      <c r="I216" s="8"/>
      <c r="J216" s="8"/>
      <c r="K216" s="8"/>
      <c r="L216" s="8"/>
    </row>
    <row r="217" spans="1:66" hidden="1" outlineLevel="1" x14ac:dyDescent="0.2">
      <c r="A217" s="21"/>
      <c r="B217" s="8"/>
      <c r="BI217" s="54"/>
    </row>
    <row r="218" spans="1:66" hidden="1" outlineLevel="1" x14ac:dyDescent="0.2">
      <c r="A218" s="21"/>
      <c r="B218" s="8"/>
      <c r="BJ218" s="54"/>
    </row>
    <row r="219" spans="1:66" hidden="1" outlineLevel="1" x14ac:dyDescent="0.2">
      <c r="A219" s="21"/>
      <c r="B219" s="8"/>
    </row>
    <row r="220" spans="1:66" s="21" customFormat="1" collapsed="1" x14ac:dyDescent="0.2">
      <c r="B220" s="8"/>
      <c r="C220" s="9"/>
      <c r="D220" s="9"/>
      <c r="E220" s="8"/>
      <c r="F220" s="8"/>
      <c r="G220" s="8"/>
      <c r="H220" s="8"/>
      <c r="I220" s="8"/>
      <c r="J220" s="8"/>
      <c r="K220" s="8"/>
      <c r="L220" s="8"/>
    </row>
    <row r="221" spans="1:66" hidden="1" outlineLevel="1" x14ac:dyDescent="0.2">
      <c r="A221" s="21"/>
      <c r="B221" s="8"/>
      <c r="BM221" s="54"/>
    </row>
    <row r="222" spans="1:66" hidden="1" outlineLevel="1" x14ac:dyDescent="0.2">
      <c r="A222" s="21"/>
      <c r="B222" s="8"/>
      <c r="BN222" s="54"/>
    </row>
    <row r="223" spans="1:66" hidden="1" outlineLevel="1" x14ac:dyDescent="0.2">
      <c r="A223" s="21"/>
      <c r="B223" s="8"/>
    </row>
    <row r="224" spans="1:66" s="21" customFormat="1" collapsed="1" x14ac:dyDescent="0.2">
      <c r="B224" s="8"/>
      <c r="C224" s="9"/>
      <c r="D224" s="9"/>
      <c r="E224" s="8"/>
      <c r="F224" s="8"/>
      <c r="G224" s="8"/>
      <c r="H224" s="8"/>
      <c r="I224" s="8"/>
      <c r="J224" s="8"/>
      <c r="K224" s="8"/>
      <c r="L224" s="8"/>
    </row>
    <row r="225" spans="1:70" hidden="1" outlineLevel="1" x14ac:dyDescent="0.2">
      <c r="A225" s="58"/>
      <c r="B225" s="8"/>
      <c r="BQ225" s="54"/>
    </row>
    <row r="226" spans="1:70" hidden="1" outlineLevel="1" x14ac:dyDescent="0.2">
      <c r="A226" s="58"/>
      <c r="B226" s="59" t="s">
        <v>35</v>
      </c>
      <c r="E226" s="60"/>
      <c r="F226" s="60"/>
      <c r="G226" s="60"/>
      <c r="H226" s="60"/>
      <c r="I226" s="60"/>
      <c r="J226" s="60"/>
      <c r="K226" s="60"/>
      <c r="L226" s="60"/>
      <c r="BR226" s="54"/>
    </row>
    <row r="227" spans="1:70" s="21" customFormat="1" hidden="1" outlineLevel="1" x14ac:dyDescent="0.2">
      <c r="A227" s="58"/>
      <c r="B227" s="59" t="s">
        <v>36</v>
      </c>
      <c r="C227" s="9"/>
      <c r="D227" s="9"/>
      <c r="E227" s="61"/>
      <c r="F227" s="61"/>
      <c r="G227" s="61"/>
      <c r="H227" s="61"/>
      <c r="I227" s="61"/>
      <c r="J227" s="61"/>
      <c r="K227" s="61"/>
      <c r="L227" s="61"/>
    </row>
    <row r="228" spans="1:70" collapsed="1" x14ac:dyDescent="0.2">
      <c r="A228" s="21"/>
      <c r="B228" s="21"/>
      <c r="E228" s="21"/>
      <c r="F228" s="21"/>
      <c r="G228" s="21"/>
      <c r="H228" s="21"/>
      <c r="I228" s="21"/>
      <c r="J228" s="21"/>
      <c r="K228" s="21"/>
      <c r="L228" s="21"/>
    </row>
    <row r="229" spans="1:70" ht="12" hidden="1" customHeight="1" outlineLevel="1" x14ac:dyDescent="0.2">
      <c r="A229" s="21"/>
      <c r="B229" s="8"/>
      <c r="O229" s="21"/>
      <c r="P229" s="21"/>
      <c r="AO229" s="54"/>
    </row>
    <row r="230" spans="1:70" ht="12" hidden="1" customHeight="1" outlineLevel="1" x14ac:dyDescent="0.2">
      <c r="A230" s="21"/>
      <c r="B230" s="8"/>
      <c r="O230" s="21"/>
      <c r="P230" s="21"/>
      <c r="AP230" s="54"/>
    </row>
    <row r="231" spans="1:70" ht="12" hidden="1" customHeight="1" outlineLevel="1" x14ac:dyDescent="0.2">
      <c r="A231" s="21"/>
      <c r="B231" s="8"/>
      <c r="O231" s="21"/>
      <c r="P231" s="21"/>
    </row>
    <row r="232" spans="1:70" s="21" customFormat="1" collapsed="1" x14ac:dyDescent="0.2">
      <c r="B232" s="8"/>
      <c r="C232" s="9"/>
      <c r="D232" s="9"/>
      <c r="E232" s="8"/>
      <c r="F232" s="8"/>
      <c r="G232" s="8"/>
      <c r="H232" s="8"/>
      <c r="I232" s="8"/>
      <c r="J232" s="8"/>
      <c r="K232" s="8"/>
      <c r="L232" s="8"/>
    </row>
    <row r="233" spans="1:70" ht="12" hidden="1" customHeight="1" outlineLevel="1" x14ac:dyDescent="0.2">
      <c r="A233" s="21"/>
      <c r="B233" s="8"/>
      <c r="O233" s="21"/>
      <c r="P233" s="21"/>
      <c r="AS233" s="54"/>
    </row>
    <row r="234" spans="1:70" ht="12" hidden="1" customHeight="1" outlineLevel="1" x14ac:dyDescent="0.2">
      <c r="A234" s="21"/>
      <c r="B234" s="8"/>
      <c r="O234" s="21"/>
      <c r="P234" s="21"/>
      <c r="AT234" s="54"/>
    </row>
    <row r="235" spans="1:70" ht="12" hidden="1" customHeight="1" outlineLevel="1" x14ac:dyDescent="0.2">
      <c r="A235" s="21"/>
      <c r="B235" s="8"/>
      <c r="O235" s="21"/>
      <c r="P235" s="21"/>
    </row>
    <row r="236" spans="1:70" s="21" customFormat="1" collapsed="1" x14ac:dyDescent="0.2">
      <c r="B236" s="8"/>
      <c r="C236" s="9"/>
      <c r="D236" s="9"/>
      <c r="E236" s="8"/>
      <c r="F236" s="8"/>
      <c r="G236" s="8"/>
      <c r="H236" s="8"/>
      <c r="I236" s="8"/>
      <c r="J236" s="8"/>
      <c r="K236" s="8"/>
      <c r="L236" s="8"/>
    </row>
    <row r="237" spans="1:70" hidden="1" outlineLevel="1" x14ac:dyDescent="0.2">
      <c r="A237" s="21"/>
      <c r="B237" s="8"/>
      <c r="AW237" s="54"/>
    </row>
    <row r="238" spans="1:70" hidden="1" outlineLevel="1" x14ac:dyDescent="0.2">
      <c r="A238" s="21"/>
      <c r="B238" s="8"/>
      <c r="AX238" s="54"/>
    </row>
    <row r="239" spans="1:70" hidden="1" outlineLevel="1" x14ac:dyDescent="0.2">
      <c r="A239" s="21"/>
      <c r="B239" s="8"/>
    </row>
    <row r="240" spans="1:70" s="21" customFormat="1" collapsed="1" x14ac:dyDescent="0.2">
      <c r="B240" s="8"/>
      <c r="C240" s="9"/>
      <c r="D240" s="9"/>
      <c r="E240" s="8"/>
      <c r="F240" s="8"/>
      <c r="G240" s="8"/>
      <c r="H240" s="8"/>
      <c r="I240" s="8"/>
      <c r="J240" s="8"/>
      <c r="K240" s="8"/>
      <c r="L240" s="8"/>
    </row>
    <row r="241" spans="1:66" hidden="1" outlineLevel="1" x14ac:dyDescent="0.2">
      <c r="A241" s="21"/>
      <c r="B241" s="8"/>
      <c r="BA241" s="54"/>
    </row>
    <row r="242" spans="1:66" hidden="1" outlineLevel="1" x14ac:dyDescent="0.2">
      <c r="A242" s="21"/>
      <c r="B242" s="8"/>
      <c r="BB242" s="54"/>
    </row>
    <row r="243" spans="1:66" hidden="1" outlineLevel="1" x14ac:dyDescent="0.2">
      <c r="A243" s="21"/>
      <c r="B243" s="8"/>
    </row>
    <row r="244" spans="1:66" s="21" customFormat="1" collapsed="1" x14ac:dyDescent="0.2">
      <c r="B244" s="8"/>
      <c r="C244" s="9"/>
      <c r="D244" s="9"/>
      <c r="E244" s="8"/>
      <c r="F244" s="8"/>
      <c r="G244" s="8"/>
      <c r="H244" s="8"/>
      <c r="I244" s="8"/>
      <c r="J244" s="8"/>
      <c r="K244" s="8"/>
      <c r="L244" s="8"/>
    </row>
    <row r="245" spans="1:66" hidden="1" outlineLevel="1" x14ac:dyDescent="0.2">
      <c r="A245" s="21"/>
      <c r="B245" s="8"/>
      <c r="BE245" s="54"/>
    </row>
    <row r="246" spans="1:66" hidden="1" outlineLevel="1" x14ac:dyDescent="0.2">
      <c r="A246" s="21"/>
      <c r="B246" s="8"/>
      <c r="BF246" s="54"/>
    </row>
    <row r="247" spans="1:66" hidden="1" outlineLevel="1" x14ac:dyDescent="0.2">
      <c r="A247" s="21"/>
      <c r="B247" s="8"/>
    </row>
    <row r="248" spans="1:66" s="21" customFormat="1" collapsed="1" x14ac:dyDescent="0.2">
      <c r="B248" s="8"/>
      <c r="C248" s="9"/>
      <c r="D248" s="9"/>
      <c r="E248" s="8"/>
      <c r="F248" s="8"/>
      <c r="G248" s="8"/>
      <c r="H248" s="8"/>
      <c r="I248" s="8"/>
      <c r="J248" s="8"/>
      <c r="K248" s="8"/>
      <c r="L248" s="8"/>
    </row>
    <row r="249" spans="1:66" hidden="1" outlineLevel="1" x14ac:dyDescent="0.2">
      <c r="A249" s="21"/>
      <c r="B249" s="8"/>
      <c r="BI249" s="54"/>
    </row>
    <row r="250" spans="1:66" hidden="1" outlineLevel="1" x14ac:dyDescent="0.2">
      <c r="A250" s="21"/>
      <c r="B250" s="8"/>
      <c r="BJ250" s="54"/>
    </row>
    <row r="251" spans="1:66" hidden="1" outlineLevel="1" x14ac:dyDescent="0.2">
      <c r="A251" s="21"/>
      <c r="B251" s="8"/>
    </row>
    <row r="252" spans="1:66" s="21" customFormat="1" collapsed="1" x14ac:dyDescent="0.2">
      <c r="B252" s="8"/>
      <c r="C252" s="9"/>
      <c r="D252" s="9"/>
      <c r="E252" s="8"/>
      <c r="F252" s="8"/>
      <c r="G252" s="8"/>
      <c r="H252" s="8"/>
      <c r="I252" s="8"/>
      <c r="J252" s="8"/>
      <c r="K252" s="8"/>
      <c r="L252" s="8"/>
    </row>
    <row r="253" spans="1:66" hidden="1" outlineLevel="1" x14ac:dyDescent="0.2">
      <c r="A253" s="21"/>
      <c r="B253" s="8"/>
      <c r="BM253" s="54"/>
    </row>
    <row r="254" spans="1:66" hidden="1" outlineLevel="1" x14ac:dyDescent="0.2">
      <c r="A254" s="21"/>
      <c r="B254" s="8"/>
      <c r="BN254" s="54"/>
    </row>
    <row r="255" spans="1:66" hidden="1" outlineLevel="1" x14ac:dyDescent="0.2">
      <c r="A255" s="21"/>
      <c r="B255" s="8"/>
    </row>
    <row r="256" spans="1:66" s="21" customFormat="1" collapsed="1" x14ac:dyDescent="0.2">
      <c r="B256" s="8"/>
      <c r="C256" s="9"/>
      <c r="D256" s="9"/>
      <c r="E256" s="8"/>
      <c r="F256" s="8"/>
      <c r="G256" s="8"/>
      <c r="H256" s="8"/>
      <c r="I256" s="8"/>
      <c r="J256" s="8"/>
      <c r="K256" s="8"/>
      <c r="L256" s="8"/>
    </row>
    <row r="257" spans="1:70" hidden="1" outlineLevel="1" x14ac:dyDescent="0.2">
      <c r="A257" s="58"/>
      <c r="B257" s="8"/>
      <c r="BQ257" s="54"/>
    </row>
    <row r="258" spans="1:70" hidden="1" outlineLevel="1" x14ac:dyDescent="0.2">
      <c r="A258" s="58"/>
      <c r="B258" s="59" t="s">
        <v>35</v>
      </c>
      <c r="E258" s="60"/>
      <c r="F258" s="60"/>
      <c r="G258" s="60"/>
      <c r="H258" s="60"/>
      <c r="I258" s="60"/>
      <c r="J258" s="60"/>
      <c r="K258" s="60"/>
      <c r="L258" s="60"/>
      <c r="BR258" s="54"/>
    </row>
    <row r="259" spans="1:70" s="21" customFormat="1" hidden="1" outlineLevel="1" x14ac:dyDescent="0.2">
      <c r="A259" s="58"/>
      <c r="B259" s="59" t="s">
        <v>36</v>
      </c>
      <c r="C259" s="9"/>
      <c r="D259" s="9"/>
      <c r="E259" s="61"/>
      <c r="F259" s="61"/>
      <c r="G259" s="61"/>
      <c r="H259" s="61"/>
      <c r="I259" s="61"/>
      <c r="J259" s="61"/>
      <c r="K259" s="61"/>
      <c r="L259" s="61"/>
    </row>
    <row r="260" spans="1:70" collapsed="1" x14ac:dyDescent="0.2">
      <c r="A260" s="21"/>
      <c r="B260" s="21"/>
      <c r="E260" s="21"/>
      <c r="F260" s="21"/>
      <c r="G260" s="21"/>
      <c r="H260" s="21"/>
      <c r="I260" s="21"/>
      <c r="J260" s="21"/>
      <c r="K260" s="21"/>
      <c r="L260" s="21"/>
    </row>
    <row r="261" spans="1:70" ht="12" hidden="1" customHeight="1" outlineLevel="1" x14ac:dyDescent="0.2">
      <c r="A261" s="21"/>
      <c r="B261" s="8"/>
      <c r="O261" s="21"/>
      <c r="P261" s="21"/>
      <c r="AO261" s="54"/>
    </row>
    <row r="262" spans="1:70" ht="12" hidden="1" customHeight="1" outlineLevel="1" x14ac:dyDescent="0.2">
      <c r="A262" s="21"/>
      <c r="B262" s="8"/>
      <c r="O262" s="21"/>
      <c r="P262" s="21"/>
      <c r="AP262" s="54"/>
    </row>
    <row r="263" spans="1:70" ht="12" hidden="1" customHeight="1" outlineLevel="1" x14ac:dyDescent="0.2">
      <c r="A263" s="21"/>
      <c r="B263" s="8"/>
      <c r="O263" s="21"/>
      <c r="P263" s="21"/>
    </row>
    <row r="264" spans="1:70" s="21" customFormat="1" collapsed="1" x14ac:dyDescent="0.2">
      <c r="B264" s="8"/>
      <c r="C264" s="9"/>
      <c r="D264" s="9"/>
      <c r="E264" s="8"/>
      <c r="F264" s="8"/>
      <c r="G264" s="8"/>
      <c r="H264" s="8"/>
      <c r="I264" s="8"/>
      <c r="J264" s="8"/>
      <c r="K264" s="8"/>
      <c r="L264" s="8"/>
    </row>
    <row r="265" spans="1:70" ht="12" hidden="1" customHeight="1" outlineLevel="1" x14ac:dyDescent="0.2">
      <c r="A265" s="21"/>
      <c r="B265" s="8"/>
      <c r="O265" s="21"/>
      <c r="P265" s="21"/>
      <c r="AS265" s="54"/>
    </row>
    <row r="266" spans="1:70" ht="12" hidden="1" customHeight="1" outlineLevel="1" x14ac:dyDescent="0.2">
      <c r="A266" s="21"/>
      <c r="B266" s="8"/>
      <c r="O266" s="21"/>
      <c r="P266" s="21"/>
      <c r="AT266" s="54"/>
    </row>
    <row r="267" spans="1:70" ht="12" hidden="1" customHeight="1" outlineLevel="1" x14ac:dyDescent="0.2">
      <c r="A267" s="21"/>
      <c r="B267" s="8"/>
      <c r="O267" s="21"/>
      <c r="P267" s="21"/>
    </row>
    <row r="268" spans="1:70" s="21" customFormat="1" collapsed="1" x14ac:dyDescent="0.2">
      <c r="B268" s="8"/>
      <c r="C268" s="9"/>
      <c r="D268" s="9"/>
      <c r="E268" s="8"/>
      <c r="F268" s="8"/>
      <c r="G268" s="8"/>
      <c r="H268" s="8"/>
      <c r="I268" s="8"/>
      <c r="J268" s="8"/>
      <c r="K268" s="8"/>
      <c r="L268" s="8"/>
    </row>
    <row r="269" spans="1:70" hidden="1" outlineLevel="1" x14ac:dyDescent="0.2">
      <c r="A269" s="21"/>
      <c r="B269" s="8"/>
      <c r="AW269" s="54"/>
    </row>
    <row r="270" spans="1:70" hidden="1" outlineLevel="1" x14ac:dyDescent="0.2">
      <c r="A270" s="21"/>
      <c r="B270" s="8"/>
      <c r="AX270" s="54"/>
    </row>
    <row r="271" spans="1:70" hidden="1" outlineLevel="1" x14ac:dyDescent="0.2">
      <c r="A271" s="21"/>
      <c r="B271" s="8"/>
    </row>
    <row r="272" spans="1:70" s="21" customFormat="1" collapsed="1" x14ac:dyDescent="0.2">
      <c r="B272" s="8"/>
      <c r="C272" s="9"/>
      <c r="D272" s="9"/>
      <c r="E272" s="8"/>
      <c r="F272" s="8"/>
      <c r="G272" s="8"/>
      <c r="H272" s="8"/>
      <c r="I272" s="8"/>
      <c r="J272" s="8"/>
      <c r="K272" s="8"/>
      <c r="L272" s="8"/>
    </row>
    <row r="273" spans="1:54" hidden="1" outlineLevel="1" x14ac:dyDescent="0.2">
      <c r="A273" s="21"/>
      <c r="B273" s="8"/>
      <c r="BA273" s="54"/>
    </row>
    <row r="274" spans="1:54" hidden="1" outlineLevel="1" x14ac:dyDescent="0.2">
      <c r="A274" s="21"/>
      <c r="B274" s="8"/>
      <c r="BB274" s="54"/>
    </row>
    <row r="275" spans="1:54" hidden="1" outlineLevel="1" x14ac:dyDescent="0.2">
      <c r="A275" s="21"/>
      <c r="B275" s="8"/>
    </row>
    <row r="276" spans="1:54" s="21" customFormat="1" collapsed="1" x14ac:dyDescent="0.2">
      <c r="B276" s="8"/>
      <c r="C276" s="9"/>
      <c r="D276" s="9"/>
      <c r="E276" s="8"/>
      <c r="F276" s="8"/>
      <c r="G276" s="8"/>
      <c r="H276" s="8"/>
      <c r="I276" s="8"/>
      <c r="J276" s="8"/>
      <c r="K276" s="8"/>
      <c r="L276" s="8"/>
    </row>
    <row r="277" spans="1:54" ht="12" hidden="1" customHeight="1" outlineLevel="1" x14ac:dyDescent="0.2">
      <c r="A277" s="21"/>
      <c r="B277" s="8"/>
      <c r="O277" s="21"/>
      <c r="P277" s="21"/>
      <c r="AO277" s="54"/>
    </row>
    <row r="278" spans="1:54" ht="12" hidden="1" customHeight="1" outlineLevel="1" x14ac:dyDescent="0.2">
      <c r="A278" s="21"/>
      <c r="B278" s="8"/>
      <c r="O278" s="21"/>
      <c r="P278" s="21"/>
      <c r="AP278" s="54"/>
    </row>
    <row r="279" spans="1:54" ht="12" hidden="1" customHeight="1" outlineLevel="1" x14ac:dyDescent="0.2">
      <c r="A279" s="21"/>
      <c r="B279" s="8"/>
      <c r="O279" s="21"/>
      <c r="P279" s="21"/>
    </row>
    <row r="280" spans="1:54" s="21" customFormat="1" collapsed="1" x14ac:dyDescent="0.2">
      <c r="B280" s="8"/>
      <c r="C280" s="9"/>
      <c r="D280" s="9"/>
      <c r="E280" s="8"/>
      <c r="F280" s="8"/>
      <c r="G280" s="8"/>
      <c r="H280" s="8"/>
      <c r="I280" s="8"/>
      <c r="J280" s="8"/>
      <c r="K280" s="8"/>
      <c r="L280" s="8"/>
    </row>
    <row r="281" spans="1:54" ht="12" hidden="1" customHeight="1" outlineLevel="1" x14ac:dyDescent="0.2">
      <c r="A281" s="21"/>
      <c r="B281" s="8"/>
      <c r="O281" s="21"/>
      <c r="P281" s="21"/>
      <c r="AS281" s="54"/>
    </row>
    <row r="282" spans="1:54" ht="12" hidden="1" customHeight="1" outlineLevel="1" x14ac:dyDescent="0.2">
      <c r="A282" s="21"/>
      <c r="B282" s="8"/>
      <c r="O282" s="21"/>
      <c r="P282" s="21"/>
      <c r="AT282" s="54"/>
    </row>
    <row r="283" spans="1:54" ht="12" hidden="1" customHeight="1" outlineLevel="1" x14ac:dyDescent="0.2">
      <c r="A283" s="21"/>
      <c r="B283" s="8"/>
      <c r="O283" s="21"/>
      <c r="P283" s="21"/>
    </row>
    <row r="284" spans="1:54" s="21" customFormat="1" collapsed="1" x14ac:dyDescent="0.2">
      <c r="B284" s="8"/>
      <c r="C284" s="9"/>
      <c r="D284" s="9"/>
      <c r="E284" s="8"/>
      <c r="F284" s="8"/>
      <c r="G284" s="8"/>
      <c r="H284" s="8"/>
      <c r="I284" s="8"/>
      <c r="J284" s="8"/>
      <c r="K284" s="8"/>
      <c r="L284" s="8"/>
    </row>
    <row r="285" spans="1:54" hidden="1" outlineLevel="1" x14ac:dyDescent="0.2">
      <c r="A285" s="21"/>
      <c r="B285" s="8"/>
      <c r="AW285" s="54"/>
    </row>
    <row r="286" spans="1:54" hidden="1" outlineLevel="1" x14ac:dyDescent="0.2">
      <c r="A286" s="21"/>
      <c r="B286" s="8"/>
      <c r="AX286" s="54"/>
    </row>
    <row r="287" spans="1:54" hidden="1" outlineLevel="1" x14ac:dyDescent="0.2">
      <c r="A287" s="21"/>
      <c r="B287" s="8"/>
    </row>
    <row r="288" spans="1:54" s="21" customFormat="1" collapsed="1" x14ac:dyDescent="0.2">
      <c r="B288" s="8"/>
      <c r="C288" s="9"/>
      <c r="D288" s="9"/>
      <c r="E288" s="8"/>
      <c r="F288" s="8"/>
      <c r="G288" s="8"/>
      <c r="H288" s="8"/>
      <c r="I288" s="8"/>
      <c r="J288" s="8"/>
      <c r="K288" s="8"/>
      <c r="L288" s="8"/>
    </row>
    <row r="289" spans="1:66" hidden="1" outlineLevel="1" x14ac:dyDescent="0.2">
      <c r="A289" s="21"/>
      <c r="B289" s="8"/>
      <c r="BA289" s="54"/>
    </row>
    <row r="290" spans="1:66" hidden="1" outlineLevel="1" x14ac:dyDescent="0.2">
      <c r="A290" s="21"/>
      <c r="B290" s="8"/>
      <c r="BB290" s="54"/>
    </row>
    <row r="291" spans="1:66" hidden="1" outlineLevel="1" x14ac:dyDescent="0.2">
      <c r="A291" s="21"/>
      <c r="B291" s="8"/>
    </row>
    <row r="292" spans="1:66" s="21" customFormat="1" collapsed="1" x14ac:dyDescent="0.2">
      <c r="B292" s="8"/>
      <c r="C292" s="9"/>
      <c r="D292" s="9"/>
      <c r="E292" s="8"/>
      <c r="F292" s="8"/>
      <c r="G292" s="8"/>
      <c r="H292" s="8"/>
      <c r="I292" s="8"/>
      <c r="J292" s="8"/>
      <c r="K292" s="8"/>
      <c r="L292" s="8"/>
    </row>
    <row r="293" spans="1:66" hidden="1" outlineLevel="1" x14ac:dyDescent="0.2">
      <c r="A293" s="21"/>
      <c r="B293" s="8"/>
      <c r="BE293" s="54"/>
    </row>
    <row r="294" spans="1:66" hidden="1" outlineLevel="1" x14ac:dyDescent="0.2">
      <c r="A294" s="21"/>
      <c r="B294" s="8"/>
      <c r="BF294" s="54"/>
    </row>
    <row r="295" spans="1:66" hidden="1" outlineLevel="1" x14ac:dyDescent="0.2">
      <c r="A295" s="21"/>
      <c r="B295" s="8"/>
    </row>
    <row r="296" spans="1:66" s="21" customFormat="1" collapsed="1" x14ac:dyDescent="0.2">
      <c r="B296" s="8"/>
      <c r="C296" s="9"/>
      <c r="D296" s="9"/>
      <c r="E296" s="8"/>
      <c r="F296" s="8"/>
      <c r="G296" s="8"/>
      <c r="H296" s="8"/>
      <c r="I296" s="8"/>
      <c r="J296" s="8"/>
      <c r="K296" s="8"/>
      <c r="L296" s="8"/>
    </row>
    <row r="297" spans="1:66" hidden="1" outlineLevel="1" x14ac:dyDescent="0.2">
      <c r="A297" s="21"/>
      <c r="B297" s="8"/>
      <c r="BI297" s="54"/>
    </row>
    <row r="298" spans="1:66" hidden="1" outlineLevel="1" x14ac:dyDescent="0.2">
      <c r="A298" s="21"/>
      <c r="B298" s="8"/>
      <c r="BJ298" s="54"/>
    </row>
    <row r="299" spans="1:66" hidden="1" outlineLevel="1" x14ac:dyDescent="0.2">
      <c r="A299" s="21"/>
      <c r="B299" s="8"/>
    </row>
    <row r="300" spans="1:66" s="21" customFormat="1" collapsed="1" x14ac:dyDescent="0.2">
      <c r="B300" s="8"/>
      <c r="C300" s="9"/>
      <c r="D300" s="9"/>
      <c r="E300" s="8"/>
      <c r="F300" s="8"/>
      <c r="G300" s="8"/>
      <c r="H300" s="8"/>
      <c r="I300" s="8"/>
      <c r="J300" s="8"/>
      <c r="K300" s="8"/>
      <c r="L300" s="8"/>
    </row>
    <row r="301" spans="1:66" hidden="1" outlineLevel="1" x14ac:dyDescent="0.2">
      <c r="A301" s="21"/>
      <c r="B301" s="8"/>
      <c r="BM301" s="54"/>
    </row>
    <row r="302" spans="1:66" hidden="1" outlineLevel="1" x14ac:dyDescent="0.2">
      <c r="A302" s="21"/>
      <c r="B302" s="8"/>
      <c r="BN302" s="54"/>
    </row>
    <row r="303" spans="1:66" hidden="1" outlineLevel="1" x14ac:dyDescent="0.2">
      <c r="A303" s="21"/>
      <c r="B303" s="8"/>
    </row>
    <row r="304" spans="1:66" s="21" customFormat="1" collapsed="1" x14ac:dyDescent="0.2">
      <c r="B304" s="8"/>
      <c r="C304" s="9"/>
      <c r="D304" s="9"/>
      <c r="E304" s="8"/>
      <c r="F304" s="8"/>
      <c r="G304" s="8"/>
      <c r="H304" s="8"/>
      <c r="I304" s="8"/>
      <c r="J304" s="8"/>
      <c r="K304" s="8"/>
      <c r="L304" s="8"/>
    </row>
    <row r="305" spans="1:70" hidden="1" outlineLevel="1" x14ac:dyDescent="0.2">
      <c r="A305" s="58"/>
      <c r="B305" s="8"/>
      <c r="BQ305" s="54"/>
    </row>
    <row r="306" spans="1:70" hidden="1" outlineLevel="1" x14ac:dyDescent="0.2">
      <c r="A306" s="58"/>
      <c r="B306" s="59" t="s">
        <v>35</v>
      </c>
      <c r="E306" s="60"/>
      <c r="F306" s="60"/>
      <c r="G306" s="60"/>
      <c r="H306" s="60"/>
      <c r="I306" s="60"/>
      <c r="J306" s="60"/>
      <c r="K306" s="60"/>
      <c r="L306" s="60"/>
      <c r="BR306" s="54"/>
    </row>
    <row r="307" spans="1:70" s="21" customFormat="1" hidden="1" outlineLevel="1" x14ac:dyDescent="0.2">
      <c r="A307" s="58"/>
      <c r="B307" s="59" t="s">
        <v>36</v>
      </c>
      <c r="C307" s="9"/>
      <c r="D307" s="9"/>
      <c r="E307" s="61"/>
      <c r="F307" s="61"/>
      <c r="G307" s="61"/>
      <c r="H307" s="61"/>
      <c r="I307" s="61"/>
      <c r="J307" s="61"/>
      <c r="K307" s="61"/>
      <c r="L307" s="61"/>
    </row>
    <row r="308" spans="1:70" collapsed="1" x14ac:dyDescent="0.2">
      <c r="A308" s="21"/>
      <c r="B308" s="21"/>
      <c r="E308" s="21"/>
      <c r="F308" s="21"/>
      <c r="G308" s="21"/>
      <c r="H308" s="21"/>
      <c r="I308" s="21"/>
      <c r="J308" s="21"/>
      <c r="K308" s="21"/>
      <c r="L308" s="21"/>
    </row>
    <row r="309" spans="1:70" ht="12" hidden="1" customHeight="1" outlineLevel="1" x14ac:dyDescent="0.2">
      <c r="A309" s="21"/>
      <c r="B309" s="8"/>
      <c r="O309" s="21"/>
      <c r="P309" s="21"/>
      <c r="AO309" s="54"/>
    </row>
    <row r="310" spans="1:70" ht="12" hidden="1" customHeight="1" outlineLevel="1" x14ac:dyDescent="0.2">
      <c r="A310" s="21"/>
      <c r="B310" s="8"/>
      <c r="O310" s="21"/>
      <c r="P310" s="21"/>
      <c r="AP310" s="54"/>
    </row>
    <row r="311" spans="1:70" ht="12" hidden="1" customHeight="1" outlineLevel="1" x14ac:dyDescent="0.2">
      <c r="A311" s="21"/>
      <c r="B311" s="8"/>
      <c r="O311" s="21"/>
      <c r="P311" s="21"/>
    </row>
    <row r="312" spans="1:70" s="21" customFormat="1" collapsed="1" x14ac:dyDescent="0.2">
      <c r="B312" s="8"/>
      <c r="C312" s="9"/>
      <c r="D312" s="9"/>
      <c r="E312" s="8"/>
      <c r="F312" s="8"/>
      <c r="G312" s="8"/>
      <c r="H312" s="8"/>
      <c r="I312" s="8"/>
      <c r="J312" s="8"/>
      <c r="K312" s="8"/>
      <c r="L312" s="8"/>
    </row>
    <row r="313" spans="1:70" ht="12" hidden="1" customHeight="1" outlineLevel="1" x14ac:dyDescent="0.2">
      <c r="A313" s="21"/>
      <c r="B313" s="8"/>
      <c r="O313" s="21"/>
      <c r="P313" s="21"/>
      <c r="AS313" s="54"/>
    </row>
    <row r="314" spans="1:70" ht="12" hidden="1" customHeight="1" outlineLevel="1" x14ac:dyDescent="0.2">
      <c r="A314" s="21"/>
      <c r="B314" s="8"/>
      <c r="O314" s="21"/>
      <c r="P314" s="21"/>
      <c r="AT314" s="54"/>
    </row>
    <row r="315" spans="1:70" ht="12" hidden="1" customHeight="1" outlineLevel="1" x14ac:dyDescent="0.2">
      <c r="A315" s="21"/>
      <c r="B315" s="8"/>
      <c r="O315" s="21"/>
      <c r="P315" s="21"/>
    </row>
    <row r="316" spans="1:70" s="21" customFormat="1" collapsed="1" x14ac:dyDescent="0.2">
      <c r="B316" s="8"/>
      <c r="C316" s="9"/>
      <c r="D316" s="9"/>
      <c r="E316" s="8"/>
      <c r="F316" s="8"/>
      <c r="G316" s="8"/>
      <c r="H316" s="8"/>
      <c r="I316" s="8"/>
      <c r="J316" s="8"/>
      <c r="K316" s="8"/>
      <c r="L316" s="8"/>
    </row>
    <row r="317" spans="1:70" hidden="1" outlineLevel="1" x14ac:dyDescent="0.2">
      <c r="A317" s="21"/>
      <c r="B317" s="8"/>
      <c r="AW317" s="54"/>
    </row>
    <row r="318" spans="1:70" hidden="1" outlineLevel="1" x14ac:dyDescent="0.2">
      <c r="A318" s="21"/>
      <c r="B318" s="8"/>
      <c r="AX318" s="54"/>
    </row>
    <row r="319" spans="1:70" hidden="1" outlineLevel="1" x14ac:dyDescent="0.2">
      <c r="A319" s="21"/>
      <c r="B319" s="8"/>
    </row>
    <row r="320" spans="1:70" s="21" customFormat="1" collapsed="1" x14ac:dyDescent="0.2">
      <c r="B320" s="8"/>
      <c r="C320" s="9"/>
      <c r="D320" s="9"/>
      <c r="E320" s="8"/>
      <c r="F320" s="8"/>
      <c r="G320" s="8"/>
      <c r="H320" s="8"/>
      <c r="I320" s="8"/>
      <c r="J320" s="8"/>
      <c r="K320" s="8"/>
      <c r="L320" s="8"/>
    </row>
    <row r="321" spans="1:66" hidden="1" outlineLevel="1" x14ac:dyDescent="0.2">
      <c r="A321" s="21"/>
      <c r="B321" s="8"/>
      <c r="BA321" s="54"/>
    </row>
    <row r="322" spans="1:66" hidden="1" outlineLevel="1" x14ac:dyDescent="0.2">
      <c r="A322" s="21"/>
      <c r="B322" s="8"/>
      <c r="BB322" s="54"/>
    </row>
    <row r="323" spans="1:66" hidden="1" outlineLevel="1" x14ac:dyDescent="0.2">
      <c r="A323" s="21"/>
      <c r="B323" s="8"/>
    </row>
    <row r="324" spans="1:66" s="21" customFormat="1" collapsed="1" x14ac:dyDescent="0.2">
      <c r="B324" s="8"/>
      <c r="C324" s="9"/>
      <c r="D324" s="9"/>
      <c r="E324" s="8"/>
      <c r="F324" s="8"/>
      <c r="G324" s="8"/>
      <c r="H324" s="8"/>
      <c r="I324" s="8"/>
      <c r="J324" s="8"/>
      <c r="K324" s="8"/>
      <c r="L324" s="8"/>
    </row>
    <row r="325" spans="1:66" hidden="1" outlineLevel="1" x14ac:dyDescent="0.2">
      <c r="A325" s="21"/>
      <c r="B325" s="8"/>
      <c r="BE325" s="54"/>
    </row>
    <row r="326" spans="1:66" hidden="1" outlineLevel="1" x14ac:dyDescent="0.2">
      <c r="A326" s="21"/>
      <c r="B326" s="8"/>
      <c r="BF326" s="54"/>
    </row>
    <row r="327" spans="1:66" hidden="1" outlineLevel="1" x14ac:dyDescent="0.2">
      <c r="A327" s="21"/>
      <c r="B327" s="8"/>
    </row>
    <row r="328" spans="1:66" s="21" customFormat="1" collapsed="1" x14ac:dyDescent="0.2">
      <c r="B328" s="8"/>
      <c r="C328" s="9"/>
      <c r="D328" s="9"/>
      <c r="E328" s="8"/>
      <c r="F328" s="8"/>
      <c r="G328" s="8"/>
      <c r="H328" s="8"/>
      <c r="I328" s="8"/>
      <c r="J328" s="8"/>
      <c r="K328" s="8"/>
      <c r="L328" s="8"/>
    </row>
    <row r="329" spans="1:66" hidden="1" outlineLevel="1" x14ac:dyDescent="0.2">
      <c r="A329" s="21"/>
      <c r="B329" s="8"/>
      <c r="BI329" s="54"/>
    </row>
    <row r="330" spans="1:66" hidden="1" outlineLevel="1" x14ac:dyDescent="0.2">
      <c r="A330" s="21"/>
      <c r="B330" s="8"/>
      <c r="BJ330" s="54"/>
    </row>
    <row r="331" spans="1:66" hidden="1" outlineLevel="1" x14ac:dyDescent="0.2">
      <c r="A331" s="21"/>
      <c r="B331" s="8"/>
    </row>
    <row r="332" spans="1:66" s="21" customFormat="1" collapsed="1" x14ac:dyDescent="0.2">
      <c r="B332" s="8"/>
      <c r="C332" s="9"/>
      <c r="D332" s="9"/>
      <c r="E332" s="8"/>
      <c r="F332" s="8"/>
      <c r="G332" s="8"/>
      <c r="H332" s="8"/>
      <c r="I332" s="8"/>
      <c r="J332" s="8"/>
      <c r="K332" s="8"/>
      <c r="L332" s="8"/>
    </row>
    <row r="333" spans="1:66" hidden="1" outlineLevel="1" x14ac:dyDescent="0.2">
      <c r="A333" s="21"/>
      <c r="B333" s="8"/>
      <c r="BM333" s="54"/>
    </row>
    <row r="334" spans="1:66" hidden="1" outlineLevel="1" x14ac:dyDescent="0.2">
      <c r="A334" s="21"/>
      <c r="B334" s="8"/>
      <c r="BN334" s="54"/>
    </row>
    <row r="335" spans="1:66" hidden="1" outlineLevel="1" x14ac:dyDescent="0.2">
      <c r="A335" s="21"/>
      <c r="B335" s="8"/>
    </row>
    <row r="336" spans="1:66" s="21" customFormat="1" collapsed="1" x14ac:dyDescent="0.2">
      <c r="B336" s="8"/>
      <c r="C336" s="9"/>
      <c r="D336" s="9"/>
      <c r="E336" s="8"/>
      <c r="F336" s="8"/>
      <c r="G336" s="8"/>
      <c r="H336" s="8"/>
      <c r="I336" s="8"/>
      <c r="J336" s="8"/>
      <c r="K336" s="8"/>
      <c r="L336" s="8"/>
    </row>
    <row r="337" spans="1:70" hidden="1" outlineLevel="1" x14ac:dyDescent="0.2">
      <c r="A337" s="58"/>
      <c r="B337" s="8"/>
      <c r="BQ337" s="54"/>
    </row>
    <row r="338" spans="1:70" hidden="1" outlineLevel="1" x14ac:dyDescent="0.2">
      <c r="A338" s="58"/>
      <c r="B338" s="59" t="s">
        <v>35</v>
      </c>
      <c r="E338" s="60"/>
      <c r="F338" s="60"/>
      <c r="G338" s="60"/>
      <c r="H338" s="60"/>
      <c r="I338" s="60"/>
      <c r="J338" s="60"/>
      <c r="K338" s="60"/>
      <c r="L338" s="60"/>
      <c r="BR338" s="54"/>
    </row>
    <row r="339" spans="1:70" s="21" customFormat="1" hidden="1" outlineLevel="1" x14ac:dyDescent="0.2">
      <c r="A339" s="58"/>
      <c r="B339" s="59" t="s">
        <v>36</v>
      </c>
      <c r="C339" s="9"/>
      <c r="D339" s="9"/>
      <c r="E339" s="61"/>
      <c r="F339" s="61"/>
      <c r="G339" s="61"/>
      <c r="H339" s="61"/>
      <c r="I339" s="61"/>
      <c r="J339" s="61"/>
      <c r="K339" s="61"/>
      <c r="L339" s="61"/>
    </row>
    <row r="340" spans="1:70" collapsed="1" x14ac:dyDescent="0.2">
      <c r="A340" s="21"/>
      <c r="B340" s="21"/>
      <c r="E340" s="21"/>
      <c r="F340" s="21"/>
      <c r="G340" s="21"/>
      <c r="H340" s="21"/>
      <c r="I340" s="21"/>
      <c r="J340" s="21"/>
      <c r="K340" s="21"/>
      <c r="L340" s="21"/>
    </row>
    <row r="341" spans="1:70" ht="12" hidden="1" customHeight="1" outlineLevel="1" x14ac:dyDescent="0.2">
      <c r="A341" s="21"/>
      <c r="B341" s="8"/>
      <c r="O341" s="21"/>
      <c r="P341" s="21"/>
      <c r="AO341" s="54"/>
    </row>
    <row r="342" spans="1:70" ht="12" hidden="1" customHeight="1" outlineLevel="1" x14ac:dyDescent="0.2">
      <c r="A342" s="21"/>
      <c r="B342" s="8"/>
      <c r="O342" s="21"/>
      <c r="P342" s="21"/>
      <c r="AP342" s="54"/>
    </row>
    <row r="343" spans="1:70" ht="12" hidden="1" customHeight="1" outlineLevel="1" x14ac:dyDescent="0.2">
      <c r="A343" s="21"/>
      <c r="B343" s="8"/>
      <c r="O343" s="21"/>
      <c r="P343" s="21"/>
    </row>
    <row r="344" spans="1:70" s="21" customFormat="1" collapsed="1" x14ac:dyDescent="0.2">
      <c r="B344" s="8"/>
      <c r="C344" s="9"/>
      <c r="D344" s="9"/>
      <c r="E344" s="8"/>
      <c r="F344" s="8"/>
      <c r="G344" s="8"/>
      <c r="H344" s="8"/>
      <c r="I344" s="8"/>
      <c r="J344" s="8"/>
      <c r="K344" s="8"/>
      <c r="L344" s="8"/>
    </row>
    <row r="345" spans="1:70" ht="12" hidden="1" customHeight="1" outlineLevel="1" x14ac:dyDescent="0.2">
      <c r="A345" s="21"/>
      <c r="B345" s="8"/>
      <c r="O345" s="21"/>
      <c r="P345" s="21"/>
      <c r="AS345" s="54"/>
    </row>
    <row r="346" spans="1:70" ht="12" hidden="1" customHeight="1" outlineLevel="1" x14ac:dyDescent="0.2">
      <c r="A346" s="21"/>
      <c r="B346" s="8"/>
      <c r="O346" s="21"/>
      <c r="P346" s="21"/>
      <c r="AT346" s="54"/>
    </row>
    <row r="347" spans="1:70" ht="12" hidden="1" customHeight="1" outlineLevel="1" x14ac:dyDescent="0.2">
      <c r="A347" s="21"/>
      <c r="B347" s="8"/>
      <c r="O347" s="21"/>
      <c r="P347" s="21"/>
    </row>
    <row r="348" spans="1:70" s="21" customFormat="1" collapsed="1" x14ac:dyDescent="0.2">
      <c r="B348" s="8"/>
      <c r="C348" s="9"/>
      <c r="D348" s="9"/>
      <c r="E348" s="8"/>
      <c r="F348" s="8"/>
      <c r="G348" s="8"/>
      <c r="H348" s="8"/>
      <c r="I348" s="8"/>
      <c r="J348" s="8"/>
      <c r="K348" s="8"/>
      <c r="L348" s="8"/>
    </row>
    <row r="349" spans="1:70" hidden="1" outlineLevel="1" x14ac:dyDescent="0.2">
      <c r="A349" s="21"/>
      <c r="B349" s="8"/>
      <c r="AW349" s="54"/>
    </row>
    <row r="350" spans="1:70" hidden="1" outlineLevel="1" x14ac:dyDescent="0.2">
      <c r="A350" s="21"/>
      <c r="B350" s="8"/>
      <c r="AX350" s="54"/>
    </row>
    <row r="351" spans="1:70" hidden="1" outlineLevel="1" x14ac:dyDescent="0.2">
      <c r="A351" s="21"/>
      <c r="B351" s="8"/>
    </row>
    <row r="352" spans="1:70" s="21" customFormat="1" collapsed="1" x14ac:dyDescent="0.2">
      <c r="B352" s="8"/>
      <c r="C352" s="9"/>
      <c r="D352" s="9"/>
      <c r="E352" s="8"/>
      <c r="F352" s="8"/>
      <c r="G352" s="8"/>
      <c r="H352" s="8"/>
      <c r="I352" s="8"/>
      <c r="J352" s="8"/>
      <c r="K352" s="8"/>
      <c r="L352" s="8"/>
    </row>
    <row r="353" spans="1:66" hidden="1" outlineLevel="1" x14ac:dyDescent="0.2">
      <c r="A353" s="21"/>
      <c r="B353" s="8"/>
      <c r="BA353" s="54"/>
    </row>
    <row r="354" spans="1:66" hidden="1" outlineLevel="1" x14ac:dyDescent="0.2">
      <c r="A354" s="21"/>
      <c r="B354" s="8"/>
      <c r="BB354" s="54"/>
    </row>
    <row r="355" spans="1:66" hidden="1" outlineLevel="1" x14ac:dyDescent="0.2">
      <c r="A355" s="21"/>
      <c r="B355" s="8"/>
    </row>
    <row r="356" spans="1:66" s="21" customFormat="1" collapsed="1" x14ac:dyDescent="0.2">
      <c r="B356" s="8"/>
      <c r="C356" s="9"/>
      <c r="D356" s="9"/>
      <c r="E356" s="8"/>
      <c r="F356" s="8"/>
      <c r="G356" s="8"/>
      <c r="H356" s="8"/>
      <c r="I356" s="8"/>
      <c r="J356" s="8"/>
      <c r="K356" s="8"/>
      <c r="L356" s="8"/>
    </row>
    <row r="357" spans="1:66" hidden="1" outlineLevel="1" x14ac:dyDescent="0.2">
      <c r="A357" s="21"/>
      <c r="B357" s="8"/>
      <c r="BE357" s="54"/>
    </row>
    <row r="358" spans="1:66" hidden="1" outlineLevel="1" x14ac:dyDescent="0.2">
      <c r="A358" s="21"/>
      <c r="B358" s="8"/>
      <c r="BF358" s="54"/>
    </row>
    <row r="359" spans="1:66" hidden="1" outlineLevel="1" x14ac:dyDescent="0.2">
      <c r="A359" s="21"/>
      <c r="B359" s="8"/>
    </row>
    <row r="360" spans="1:66" s="21" customFormat="1" collapsed="1" x14ac:dyDescent="0.2">
      <c r="B360" s="8"/>
      <c r="C360" s="9"/>
      <c r="D360" s="9"/>
      <c r="E360" s="8"/>
      <c r="F360" s="8"/>
      <c r="G360" s="8"/>
      <c r="H360" s="8"/>
      <c r="I360" s="8"/>
      <c r="J360" s="8"/>
      <c r="K360" s="8"/>
      <c r="L360" s="8"/>
    </row>
    <row r="361" spans="1:66" hidden="1" outlineLevel="1" x14ac:dyDescent="0.2">
      <c r="A361" s="21"/>
      <c r="B361" s="8"/>
      <c r="BI361" s="54"/>
    </row>
    <row r="362" spans="1:66" hidden="1" outlineLevel="1" x14ac:dyDescent="0.2">
      <c r="A362" s="21"/>
      <c r="B362" s="8"/>
      <c r="BJ362" s="54"/>
    </row>
    <row r="363" spans="1:66" hidden="1" outlineLevel="1" x14ac:dyDescent="0.2">
      <c r="A363" s="21"/>
      <c r="B363" s="8"/>
    </row>
    <row r="364" spans="1:66" s="21" customFormat="1" collapsed="1" x14ac:dyDescent="0.2">
      <c r="B364" s="8"/>
      <c r="C364" s="9"/>
      <c r="D364" s="9"/>
      <c r="E364" s="8"/>
      <c r="F364" s="8"/>
      <c r="G364" s="8"/>
      <c r="H364" s="8"/>
      <c r="I364" s="8"/>
      <c r="J364" s="8"/>
      <c r="K364" s="8"/>
      <c r="L364" s="8"/>
    </row>
    <row r="365" spans="1:66" hidden="1" outlineLevel="1" x14ac:dyDescent="0.2">
      <c r="A365" s="21"/>
      <c r="B365" s="8"/>
      <c r="BM365" s="54"/>
    </row>
    <row r="366" spans="1:66" hidden="1" outlineLevel="1" x14ac:dyDescent="0.2">
      <c r="A366" s="21"/>
      <c r="B366" s="8"/>
      <c r="BN366" s="54"/>
    </row>
    <row r="367" spans="1:66" hidden="1" outlineLevel="1" x14ac:dyDescent="0.2">
      <c r="A367" s="21"/>
      <c r="B367" s="8"/>
    </row>
    <row r="368" spans="1:66" s="21" customFormat="1" collapsed="1" x14ac:dyDescent="0.2">
      <c r="B368" s="8"/>
      <c r="C368" s="9"/>
      <c r="D368" s="9"/>
      <c r="E368" s="8"/>
      <c r="F368" s="8"/>
      <c r="G368" s="8"/>
      <c r="H368" s="8"/>
      <c r="I368" s="8"/>
      <c r="J368" s="8"/>
      <c r="K368" s="8"/>
      <c r="L368" s="8"/>
    </row>
    <row r="369" spans="1:70" hidden="1" outlineLevel="1" x14ac:dyDescent="0.2">
      <c r="A369" s="58"/>
      <c r="B369" s="8"/>
      <c r="BQ369" s="54"/>
    </row>
    <row r="370" spans="1:70" hidden="1" outlineLevel="1" x14ac:dyDescent="0.2">
      <c r="A370" s="58"/>
      <c r="B370" s="59" t="s">
        <v>35</v>
      </c>
      <c r="E370" s="60"/>
      <c r="F370" s="60"/>
      <c r="G370" s="60"/>
      <c r="H370" s="60"/>
      <c r="I370" s="60"/>
      <c r="J370" s="60"/>
      <c r="K370" s="60"/>
      <c r="L370" s="60"/>
      <c r="BR370" s="54"/>
    </row>
    <row r="371" spans="1:70" s="21" customFormat="1" hidden="1" outlineLevel="1" x14ac:dyDescent="0.2">
      <c r="A371" s="58"/>
      <c r="B371" s="59" t="s">
        <v>36</v>
      </c>
      <c r="C371" s="9"/>
      <c r="D371" s="9"/>
      <c r="E371" s="61"/>
      <c r="F371" s="61"/>
      <c r="G371" s="61"/>
      <c r="H371" s="61"/>
      <c r="I371" s="61"/>
      <c r="J371" s="61"/>
      <c r="K371" s="61"/>
      <c r="L371" s="61"/>
    </row>
    <row r="372" spans="1:70" collapsed="1" x14ac:dyDescent="0.2">
      <c r="A372" s="21"/>
      <c r="B372" s="21"/>
      <c r="E372" s="21"/>
      <c r="F372" s="21"/>
      <c r="G372" s="21"/>
      <c r="H372" s="21"/>
      <c r="I372" s="21"/>
      <c r="J372" s="21"/>
      <c r="K372" s="21"/>
      <c r="L372" s="21"/>
    </row>
    <row r="373" spans="1:70" ht="12" hidden="1" customHeight="1" outlineLevel="1" x14ac:dyDescent="0.2">
      <c r="A373" s="21"/>
      <c r="B373" s="8"/>
      <c r="O373" s="21"/>
      <c r="P373" s="21"/>
      <c r="AO373" s="54"/>
    </row>
    <row r="374" spans="1:70" ht="12" hidden="1" customHeight="1" outlineLevel="1" x14ac:dyDescent="0.2">
      <c r="A374" s="21"/>
      <c r="B374" s="8"/>
      <c r="O374" s="21"/>
      <c r="P374" s="21"/>
      <c r="AP374" s="54"/>
    </row>
    <row r="375" spans="1:70" ht="12" hidden="1" customHeight="1" outlineLevel="1" x14ac:dyDescent="0.2">
      <c r="A375" s="21"/>
      <c r="B375" s="8"/>
      <c r="O375" s="21"/>
      <c r="P375" s="21"/>
    </row>
    <row r="376" spans="1:70" s="21" customFormat="1" collapsed="1" x14ac:dyDescent="0.2">
      <c r="B376" s="8"/>
      <c r="C376" s="9"/>
      <c r="D376" s="9"/>
      <c r="E376" s="8"/>
      <c r="F376" s="8"/>
      <c r="G376" s="8"/>
      <c r="H376" s="8"/>
      <c r="I376" s="8"/>
      <c r="J376" s="8"/>
      <c r="K376" s="8"/>
      <c r="L376" s="8"/>
    </row>
    <row r="377" spans="1:70" ht="12" hidden="1" customHeight="1" outlineLevel="1" x14ac:dyDescent="0.2">
      <c r="A377" s="21"/>
      <c r="B377" s="8"/>
      <c r="O377" s="21"/>
      <c r="P377" s="21"/>
      <c r="AS377" s="54"/>
    </row>
    <row r="378" spans="1:70" ht="12" hidden="1" customHeight="1" outlineLevel="1" x14ac:dyDescent="0.2">
      <c r="A378" s="21"/>
      <c r="B378" s="8"/>
      <c r="O378" s="21"/>
      <c r="P378" s="21"/>
      <c r="AT378" s="54"/>
    </row>
    <row r="379" spans="1:70" ht="12" hidden="1" customHeight="1" outlineLevel="1" x14ac:dyDescent="0.2">
      <c r="A379" s="21"/>
      <c r="B379" s="8"/>
      <c r="O379" s="21"/>
      <c r="P379" s="21"/>
    </row>
    <row r="380" spans="1:70" s="21" customFormat="1" collapsed="1" x14ac:dyDescent="0.2">
      <c r="B380" s="8"/>
      <c r="C380" s="9"/>
      <c r="D380" s="9"/>
      <c r="E380" s="8"/>
      <c r="F380" s="8"/>
      <c r="G380" s="8"/>
      <c r="H380" s="8"/>
      <c r="I380" s="8"/>
      <c r="J380" s="8"/>
      <c r="K380" s="8"/>
      <c r="L380" s="8"/>
    </row>
    <row r="381" spans="1:70" hidden="1" outlineLevel="1" x14ac:dyDescent="0.2">
      <c r="A381" s="21"/>
      <c r="B381" s="8"/>
      <c r="AW381" s="54"/>
    </row>
    <row r="382" spans="1:70" hidden="1" outlineLevel="1" x14ac:dyDescent="0.2">
      <c r="A382" s="21"/>
      <c r="B382" s="8"/>
      <c r="AX382" s="54"/>
    </row>
    <row r="383" spans="1:70" hidden="1" outlineLevel="1" x14ac:dyDescent="0.2">
      <c r="A383" s="21"/>
      <c r="B383" s="8"/>
    </row>
    <row r="384" spans="1:70" s="21" customFormat="1" collapsed="1" x14ac:dyDescent="0.2">
      <c r="B384" s="8"/>
      <c r="C384" s="9"/>
      <c r="D384" s="9"/>
      <c r="E384" s="8"/>
      <c r="F384" s="8"/>
      <c r="G384" s="8"/>
      <c r="H384" s="8"/>
      <c r="I384" s="8"/>
      <c r="J384" s="8"/>
      <c r="K384" s="8"/>
      <c r="L384" s="8"/>
    </row>
    <row r="385" spans="1:66" hidden="1" outlineLevel="1" x14ac:dyDescent="0.2">
      <c r="A385" s="21"/>
      <c r="B385" s="8"/>
      <c r="BA385" s="54"/>
    </row>
    <row r="386" spans="1:66" hidden="1" outlineLevel="1" x14ac:dyDescent="0.2">
      <c r="A386" s="21"/>
      <c r="B386" s="8"/>
      <c r="BB386" s="54"/>
    </row>
    <row r="387" spans="1:66" hidden="1" outlineLevel="1" x14ac:dyDescent="0.2">
      <c r="A387" s="21"/>
      <c r="B387" s="8"/>
    </row>
    <row r="388" spans="1:66" s="21" customFormat="1" collapsed="1" x14ac:dyDescent="0.2">
      <c r="B388" s="8"/>
      <c r="C388" s="9"/>
      <c r="D388" s="9"/>
      <c r="E388" s="8"/>
      <c r="F388" s="8"/>
      <c r="G388" s="8"/>
      <c r="H388" s="8"/>
      <c r="I388" s="8"/>
      <c r="J388" s="8"/>
      <c r="K388" s="8"/>
      <c r="L388" s="8"/>
    </row>
    <row r="389" spans="1:66" hidden="1" outlineLevel="1" x14ac:dyDescent="0.2">
      <c r="A389" s="21"/>
      <c r="B389" s="8"/>
      <c r="BE389" s="54"/>
    </row>
    <row r="390" spans="1:66" hidden="1" outlineLevel="1" x14ac:dyDescent="0.2">
      <c r="A390" s="21"/>
      <c r="B390" s="8"/>
      <c r="BF390" s="54"/>
    </row>
    <row r="391" spans="1:66" hidden="1" outlineLevel="1" x14ac:dyDescent="0.2">
      <c r="A391" s="21"/>
      <c r="B391" s="8"/>
    </row>
    <row r="392" spans="1:66" s="21" customFormat="1" collapsed="1" x14ac:dyDescent="0.2">
      <c r="B392" s="8"/>
      <c r="C392" s="9"/>
      <c r="D392" s="9"/>
      <c r="E392" s="8"/>
      <c r="F392" s="8"/>
      <c r="G392" s="8"/>
      <c r="H392" s="8"/>
      <c r="I392" s="8"/>
      <c r="J392" s="8"/>
      <c r="K392" s="8"/>
      <c r="L392" s="8"/>
    </row>
    <row r="393" spans="1:66" hidden="1" outlineLevel="1" x14ac:dyDescent="0.2">
      <c r="A393" s="21"/>
      <c r="B393" s="8"/>
      <c r="BI393" s="54"/>
    </row>
    <row r="394" spans="1:66" hidden="1" outlineLevel="1" x14ac:dyDescent="0.2">
      <c r="A394" s="21"/>
      <c r="B394" s="8"/>
      <c r="BJ394" s="54"/>
    </row>
    <row r="395" spans="1:66" hidden="1" outlineLevel="1" x14ac:dyDescent="0.2">
      <c r="A395" s="21"/>
      <c r="B395" s="8"/>
    </row>
    <row r="396" spans="1:66" s="21" customFormat="1" collapsed="1" x14ac:dyDescent="0.2">
      <c r="B396" s="8"/>
      <c r="C396" s="9"/>
      <c r="D396" s="9"/>
      <c r="E396" s="8"/>
      <c r="F396" s="8"/>
      <c r="G396" s="8"/>
      <c r="H396" s="8"/>
      <c r="I396" s="8"/>
      <c r="J396" s="8"/>
      <c r="K396" s="8"/>
      <c r="L396" s="8"/>
    </row>
    <row r="397" spans="1:66" hidden="1" outlineLevel="1" x14ac:dyDescent="0.2">
      <c r="A397" s="21"/>
      <c r="B397" s="8"/>
      <c r="BM397" s="54"/>
    </row>
    <row r="398" spans="1:66" hidden="1" outlineLevel="1" x14ac:dyDescent="0.2">
      <c r="A398" s="21"/>
      <c r="B398" s="8"/>
      <c r="BN398" s="54"/>
    </row>
    <row r="399" spans="1:66" hidden="1" outlineLevel="1" x14ac:dyDescent="0.2">
      <c r="A399" s="21"/>
      <c r="B399" s="8"/>
    </row>
    <row r="400" spans="1:66" s="21" customFormat="1" collapsed="1" x14ac:dyDescent="0.2">
      <c r="B400" s="8"/>
      <c r="C400" s="9"/>
      <c r="D400" s="9"/>
      <c r="E400" s="8"/>
      <c r="F400" s="8"/>
      <c r="G400" s="8"/>
      <c r="H400" s="8"/>
      <c r="I400" s="8"/>
      <c r="J400" s="8"/>
      <c r="K400" s="8"/>
      <c r="L400" s="8"/>
    </row>
    <row r="401" spans="1:70" hidden="1" outlineLevel="1" x14ac:dyDescent="0.2">
      <c r="A401" s="58"/>
      <c r="B401" s="8"/>
      <c r="BQ401" s="54"/>
    </row>
    <row r="402" spans="1:70" hidden="1" outlineLevel="1" x14ac:dyDescent="0.2">
      <c r="A402" s="58"/>
      <c r="B402" s="59" t="s">
        <v>35</v>
      </c>
      <c r="E402" s="60"/>
      <c r="F402" s="60"/>
      <c r="G402" s="60"/>
      <c r="H402" s="60"/>
      <c r="I402" s="60"/>
      <c r="J402" s="60"/>
      <c r="K402" s="60"/>
      <c r="L402" s="60"/>
      <c r="BR402" s="54"/>
    </row>
    <row r="403" spans="1:70" s="21" customFormat="1" hidden="1" outlineLevel="1" x14ac:dyDescent="0.2">
      <c r="A403" s="58"/>
      <c r="B403" s="59" t="s">
        <v>36</v>
      </c>
      <c r="C403" s="9"/>
      <c r="D403" s="9"/>
      <c r="E403" s="61"/>
      <c r="F403" s="61"/>
      <c r="G403" s="61"/>
      <c r="H403" s="61"/>
      <c r="I403" s="61"/>
      <c r="J403" s="61"/>
      <c r="K403" s="61"/>
      <c r="L403" s="61"/>
    </row>
    <row r="404" spans="1:70" collapsed="1" x14ac:dyDescent="0.2">
      <c r="A404" s="21"/>
      <c r="B404" s="21"/>
      <c r="E404" s="21"/>
      <c r="F404" s="21"/>
      <c r="G404" s="21"/>
      <c r="H404" s="21"/>
      <c r="I404" s="21"/>
      <c r="J404" s="21"/>
      <c r="K404" s="21"/>
      <c r="L404" s="21"/>
    </row>
    <row r="405" spans="1:70" ht="12" hidden="1" customHeight="1" outlineLevel="1" x14ac:dyDescent="0.2">
      <c r="A405" s="21"/>
      <c r="B405" s="8"/>
      <c r="O405" s="21"/>
      <c r="P405" s="21"/>
      <c r="AO405" s="54"/>
    </row>
    <row r="406" spans="1:70" ht="12" hidden="1" customHeight="1" outlineLevel="1" x14ac:dyDescent="0.2">
      <c r="A406" s="21"/>
      <c r="B406" s="8"/>
      <c r="O406" s="21"/>
      <c r="P406" s="21"/>
      <c r="AP406" s="54"/>
    </row>
    <row r="407" spans="1:70" ht="12" hidden="1" customHeight="1" outlineLevel="1" x14ac:dyDescent="0.2">
      <c r="A407" s="21"/>
      <c r="B407" s="8"/>
      <c r="O407" s="21"/>
      <c r="P407" s="21"/>
    </row>
    <row r="408" spans="1:70" s="21" customFormat="1" collapsed="1" x14ac:dyDescent="0.2">
      <c r="B408" s="8"/>
      <c r="C408" s="9"/>
      <c r="D408" s="9"/>
      <c r="E408" s="8"/>
      <c r="F408" s="8"/>
      <c r="G408" s="8"/>
      <c r="H408" s="8"/>
      <c r="I408" s="8"/>
      <c r="J408" s="8"/>
      <c r="K408" s="8"/>
      <c r="L408" s="8"/>
    </row>
    <row r="409" spans="1:70" ht="12" hidden="1" customHeight="1" outlineLevel="1" x14ac:dyDescent="0.2">
      <c r="A409" s="21"/>
      <c r="B409" s="8"/>
      <c r="O409" s="21"/>
      <c r="P409" s="21"/>
      <c r="AS409" s="54"/>
    </row>
    <row r="410" spans="1:70" ht="12" hidden="1" customHeight="1" outlineLevel="1" x14ac:dyDescent="0.2">
      <c r="A410" s="21"/>
      <c r="B410" s="8"/>
      <c r="O410" s="21"/>
      <c r="P410" s="21"/>
      <c r="AT410" s="54"/>
    </row>
    <row r="411" spans="1:70" ht="12" hidden="1" customHeight="1" outlineLevel="1" x14ac:dyDescent="0.2">
      <c r="A411" s="21"/>
      <c r="B411" s="8"/>
      <c r="O411" s="21"/>
      <c r="P411" s="21"/>
    </row>
    <row r="412" spans="1:70" s="21" customFormat="1" collapsed="1" x14ac:dyDescent="0.2">
      <c r="B412" s="8"/>
      <c r="C412" s="9"/>
      <c r="D412" s="9"/>
      <c r="E412" s="8"/>
      <c r="F412" s="8"/>
      <c r="G412" s="8"/>
      <c r="H412" s="8"/>
      <c r="I412" s="8"/>
      <c r="J412" s="8"/>
      <c r="K412" s="8"/>
      <c r="L412" s="8"/>
    </row>
    <row r="413" spans="1:70" hidden="1" outlineLevel="1" x14ac:dyDescent="0.2">
      <c r="A413" s="21"/>
      <c r="B413" s="8"/>
      <c r="AW413" s="54"/>
    </row>
    <row r="414" spans="1:70" hidden="1" outlineLevel="1" x14ac:dyDescent="0.2">
      <c r="A414" s="21"/>
      <c r="B414" s="8"/>
      <c r="AX414" s="54"/>
    </row>
    <row r="415" spans="1:70" hidden="1" outlineLevel="1" x14ac:dyDescent="0.2">
      <c r="A415" s="21"/>
      <c r="B415" s="8"/>
    </row>
    <row r="416" spans="1:70" s="21" customFormat="1" collapsed="1" x14ac:dyDescent="0.2">
      <c r="B416" s="8"/>
      <c r="C416" s="9"/>
      <c r="D416" s="9"/>
      <c r="E416" s="8"/>
      <c r="F416" s="8"/>
      <c r="G416" s="8"/>
      <c r="H416" s="8"/>
      <c r="I416" s="8"/>
      <c r="J416" s="8"/>
      <c r="K416" s="8"/>
      <c r="L416" s="8"/>
    </row>
    <row r="417" spans="1:66" hidden="1" outlineLevel="1" x14ac:dyDescent="0.2">
      <c r="A417" s="21"/>
      <c r="B417" s="8"/>
      <c r="BA417" s="54"/>
    </row>
    <row r="418" spans="1:66" hidden="1" outlineLevel="1" x14ac:dyDescent="0.2">
      <c r="A418" s="21"/>
      <c r="B418" s="8"/>
      <c r="BB418" s="54"/>
    </row>
    <row r="419" spans="1:66" hidden="1" outlineLevel="1" x14ac:dyDescent="0.2">
      <c r="A419" s="21"/>
      <c r="B419" s="8"/>
    </row>
    <row r="420" spans="1:66" s="21" customFormat="1" collapsed="1" x14ac:dyDescent="0.2">
      <c r="B420" s="8"/>
      <c r="C420" s="9"/>
      <c r="D420" s="9"/>
      <c r="E420" s="8"/>
      <c r="F420" s="8"/>
      <c r="G420" s="8"/>
      <c r="H420" s="8"/>
      <c r="I420" s="8"/>
      <c r="J420" s="8"/>
      <c r="K420" s="8"/>
      <c r="L420" s="8"/>
    </row>
    <row r="421" spans="1:66" hidden="1" outlineLevel="1" x14ac:dyDescent="0.2">
      <c r="A421" s="21"/>
      <c r="B421" s="8"/>
      <c r="BE421" s="54"/>
    </row>
    <row r="422" spans="1:66" hidden="1" outlineLevel="1" x14ac:dyDescent="0.2">
      <c r="A422" s="21"/>
      <c r="B422" s="8"/>
      <c r="BF422" s="54"/>
    </row>
    <row r="423" spans="1:66" hidden="1" outlineLevel="1" x14ac:dyDescent="0.2">
      <c r="A423" s="21"/>
      <c r="B423" s="8"/>
    </row>
    <row r="424" spans="1:66" s="21" customFormat="1" collapsed="1" x14ac:dyDescent="0.2">
      <c r="B424" s="8"/>
      <c r="C424" s="9"/>
      <c r="D424" s="9"/>
      <c r="E424" s="8"/>
      <c r="F424" s="8"/>
      <c r="G424" s="8"/>
      <c r="H424" s="8"/>
      <c r="I424" s="8"/>
      <c r="J424" s="8"/>
      <c r="K424" s="8"/>
      <c r="L424" s="8"/>
    </row>
    <row r="425" spans="1:66" hidden="1" outlineLevel="1" x14ac:dyDescent="0.2">
      <c r="A425" s="21"/>
      <c r="B425" s="8"/>
      <c r="BI425" s="54"/>
    </row>
    <row r="426" spans="1:66" hidden="1" outlineLevel="1" x14ac:dyDescent="0.2">
      <c r="A426" s="21"/>
      <c r="B426" s="8"/>
      <c r="BJ426" s="54"/>
    </row>
    <row r="427" spans="1:66" hidden="1" outlineLevel="1" x14ac:dyDescent="0.2">
      <c r="A427" s="21"/>
      <c r="B427" s="8"/>
    </row>
    <row r="428" spans="1:66" s="21" customFormat="1" collapsed="1" x14ac:dyDescent="0.2">
      <c r="B428" s="8"/>
      <c r="C428" s="9"/>
      <c r="D428" s="9"/>
      <c r="E428" s="8"/>
      <c r="F428" s="8"/>
      <c r="G428" s="8"/>
      <c r="H428" s="8"/>
      <c r="I428" s="8"/>
      <c r="J428" s="8"/>
      <c r="K428" s="8"/>
      <c r="L428" s="8"/>
    </row>
    <row r="429" spans="1:66" hidden="1" outlineLevel="1" x14ac:dyDescent="0.2">
      <c r="A429" s="21"/>
      <c r="B429" s="8"/>
      <c r="BM429" s="54"/>
    </row>
    <row r="430" spans="1:66" hidden="1" outlineLevel="1" x14ac:dyDescent="0.2">
      <c r="A430" s="21"/>
      <c r="B430" s="8"/>
      <c r="BN430" s="54"/>
    </row>
    <row r="431" spans="1:66" hidden="1" outlineLevel="1" x14ac:dyDescent="0.2">
      <c r="A431" s="21"/>
      <c r="B431" s="8"/>
    </row>
    <row r="432" spans="1:66" s="21" customFormat="1" collapsed="1" x14ac:dyDescent="0.2">
      <c r="B432" s="8"/>
      <c r="C432" s="9"/>
      <c r="D432" s="9"/>
      <c r="E432" s="8"/>
      <c r="F432" s="8"/>
      <c r="G432" s="8"/>
      <c r="H432" s="8"/>
      <c r="I432" s="8"/>
      <c r="J432" s="8"/>
      <c r="K432" s="8"/>
      <c r="L432" s="8"/>
    </row>
    <row r="433" spans="1:70" hidden="1" outlineLevel="1" x14ac:dyDescent="0.2">
      <c r="A433" s="58"/>
      <c r="B433" s="8"/>
      <c r="BQ433" s="54"/>
    </row>
    <row r="434" spans="1:70" hidden="1" outlineLevel="1" x14ac:dyDescent="0.2">
      <c r="A434" s="58"/>
      <c r="B434" s="59" t="s">
        <v>35</v>
      </c>
      <c r="E434" s="60"/>
      <c r="F434" s="60"/>
      <c r="G434" s="60"/>
      <c r="H434" s="60"/>
      <c r="I434" s="60"/>
      <c r="J434" s="60"/>
      <c r="K434" s="60"/>
      <c r="L434" s="60"/>
      <c r="BR434" s="54"/>
    </row>
    <row r="435" spans="1:70" s="21" customFormat="1" hidden="1" outlineLevel="1" x14ac:dyDescent="0.2">
      <c r="A435" s="58"/>
      <c r="B435" s="59" t="s">
        <v>36</v>
      </c>
      <c r="C435" s="9"/>
      <c r="D435" s="9"/>
      <c r="E435" s="61"/>
      <c r="F435" s="61"/>
      <c r="G435" s="61"/>
      <c r="H435" s="61"/>
      <c r="I435" s="61"/>
      <c r="J435" s="61"/>
      <c r="K435" s="61"/>
      <c r="L435" s="61"/>
    </row>
    <row r="436" spans="1:70" collapsed="1" x14ac:dyDescent="0.2">
      <c r="A436" s="21"/>
      <c r="B436" s="21"/>
      <c r="E436" s="21"/>
      <c r="F436" s="21"/>
      <c r="G436" s="21"/>
      <c r="H436" s="21"/>
      <c r="I436" s="21"/>
      <c r="J436" s="21"/>
      <c r="K436" s="21"/>
      <c r="L436" s="21"/>
    </row>
    <row r="437" spans="1:70" ht="12" hidden="1" customHeight="1" outlineLevel="1" x14ac:dyDescent="0.2">
      <c r="A437" s="21"/>
      <c r="B437" s="8"/>
      <c r="O437" s="21"/>
      <c r="P437" s="21"/>
      <c r="AO437" s="54"/>
    </row>
    <row r="438" spans="1:70" ht="12" hidden="1" customHeight="1" outlineLevel="1" x14ac:dyDescent="0.2">
      <c r="A438" s="21"/>
      <c r="B438" s="8"/>
      <c r="O438" s="21"/>
      <c r="P438" s="21"/>
      <c r="AP438" s="54"/>
    </row>
    <row r="439" spans="1:70" ht="12" hidden="1" customHeight="1" outlineLevel="1" x14ac:dyDescent="0.2">
      <c r="A439" s="21"/>
      <c r="B439" s="8"/>
      <c r="O439" s="21"/>
      <c r="P439" s="21"/>
    </row>
    <row r="440" spans="1:70" s="21" customFormat="1" collapsed="1" x14ac:dyDescent="0.2">
      <c r="B440" s="8"/>
      <c r="C440" s="9"/>
      <c r="D440" s="9"/>
      <c r="E440" s="8"/>
      <c r="F440" s="8"/>
      <c r="G440" s="8"/>
      <c r="H440" s="8"/>
      <c r="I440" s="8"/>
      <c r="J440" s="8"/>
      <c r="K440" s="8"/>
      <c r="L440" s="8"/>
    </row>
    <row r="441" spans="1:70" ht="12" hidden="1" customHeight="1" outlineLevel="1" x14ac:dyDescent="0.2">
      <c r="A441" s="21"/>
      <c r="B441" s="8"/>
      <c r="O441" s="21"/>
      <c r="P441" s="21"/>
      <c r="AS441" s="54"/>
    </row>
    <row r="442" spans="1:70" ht="12" hidden="1" customHeight="1" outlineLevel="1" x14ac:dyDescent="0.2">
      <c r="A442" s="21"/>
      <c r="B442" s="8"/>
      <c r="O442" s="21"/>
      <c r="P442" s="21"/>
      <c r="AT442" s="54"/>
    </row>
    <row r="443" spans="1:70" ht="12" hidden="1" customHeight="1" outlineLevel="1" x14ac:dyDescent="0.2">
      <c r="A443" s="21"/>
      <c r="B443" s="8"/>
      <c r="O443" s="21"/>
      <c r="P443" s="21"/>
    </row>
    <row r="444" spans="1:70" s="21" customFormat="1" collapsed="1" x14ac:dyDescent="0.2">
      <c r="B444" s="8"/>
      <c r="C444" s="9"/>
      <c r="D444" s="9"/>
      <c r="E444" s="8"/>
      <c r="F444" s="8"/>
      <c r="G444" s="8"/>
      <c r="H444" s="8"/>
      <c r="I444" s="8"/>
      <c r="J444" s="8"/>
      <c r="K444" s="8"/>
      <c r="L444" s="8"/>
    </row>
    <row r="445" spans="1:70" hidden="1" outlineLevel="1" x14ac:dyDescent="0.2">
      <c r="A445" s="21"/>
      <c r="B445" s="8"/>
      <c r="AW445" s="54"/>
    </row>
    <row r="446" spans="1:70" hidden="1" outlineLevel="1" x14ac:dyDescent="0.2">
      <c r="A446" s="21"/>
      <c r="B446" s="8"/>
      <c r="AX446" s="54"/>
    </row>
    <row r="447" spans="1:70" hidden="1" outlineLevel="1" x14ac:dyDescent="0.2">
      <c r="A447" s="21"/>
      <c r="B447" s="8"/>
    </row>
    <row r="448" spans="1:70" s="21" customFormat="1" collapsed="1" x14ac:dyDescent="0.2">
      <c r="B448" s="8"/>
      <c r="C448" s="9"/>
      <c r="D448" s="9"/>
      <c r="E448" s="8"/>
      <c r="F448" s="8"/>
      <c r="G448" s="8"/>
      <c r="H448" s="8"/>
      <c r="I448" s="8"/>
      <c r="J448" s="8"/>
      <c r="K448" s="8"/>
      <c r="L448" s="8"/>
    </row>
    <row r="449" spans="1:66" hidden="1" outlineLevel="1" x14ac:dyDescent="0.2">
      <c r="A449" s="21"/>
      <c r="B449" s="8"/>
      <c r="BA449" s="54"/>
    </row>
    <row r="450" spans="1:66" hidden="1" outlineLevel="1" x14ac:dyDescent="0.2">
      <c r="A450" s="21"/>
      <c r="B450" s="8"/>
      <c r="BB450" s="54"/>
    </row>
    <row r="451" spans="1:66" hidden="1" outlineLevel="1" x14ac:dyDescent="0.2">
      <c r="A451" s="21"/>
      <c r="B451" s="8"/>
    </row>
    <row r="452" spans="1:66" s="21" customFormat="1" collapsed="1" x14ac:dyDescent="0.2">
      <c r="B452" s="8"/>
      <c r="C452" s="9"/>
      <c r="D452" s="9"/>
      <c r="E452" s="8"/>
      <c r="F452" s="8"/>
      <c r="G452" s="8"/>
      <c r="H452" s="8"/>
      <c r="I452" s="8"/>
      <c r="J452" s="8"/>
      <c r="K452" s="8"/>
      <c r="L452" s="8"/>
    </row>
    <row r="453" spans="1:66" hidden="1" outlineLevel="1" x14ac:dyDescent="0.2">
      <c r="A453" s="21"/>
      <c r="B453" s="8"/>
      <c r="BE453" s="54"/>
    </row>
    <row r="454" spans="1:66" hidden="1" outlineLevel="1" x14ac:dyDescent="0.2">
      <c r="A454" s="21"/>
      <c r="B454" s="8"/>
      <c r="BF454" s="54"/>
    </row>
    <row r="455" spans="1:66" hidden="1" outlineLevel="1" x14ac:dyDescent="0.2">
      <c r="A455" s="21"/>
      <c r="B455" s="8"/>
    </row>
    <row r="456" spans="1:66" s="21" customFormat="1" collapsed="1" x14ac:dyDescent="0.2">
      <c r="B456" s="8"/>
      <c r="C456" s="9"/>
      <c r="D456" s="9"/>
      <c r="E456" s="8"/>
      <c r="F456" s="8"/>
      <c r="G456" s="8"/>
      <c r="H456" s="8"/>
      <c r="I456" s="8"/>
      <c r="J456" s="8"/>
      <c r="K456" s="8"/>
      <c r="L456" s="8"/>
    </row>
    <row r="457" spans="1:66" hidden="1" outlineLevel="1" x14ac:dyDescent="0.2">
      <c r="A457" s="21"/>
      <c r="B457" s="8"/>
      <c r="BI457" s="54"/>
    </row>
    <row r="458" spans="1:66" hidden="1" outlineLevel="1" x14ac:dyDescent="0.2">
      <c r="A458" s="21"/>
      <c r="B458" s="8"/>
      <c r="BJ458" s="54"/>
    </row>
    <row r="459" spans="1:66" hidden="1" outlineLevel="1" x14ac:dyDescent="0.2">
      <c r="A459" s="21"/>
      <c r="B459" s="8"/>
    </row>
    <row r="460" spans="1:66" s="21" customFormat="1" collapsed="1" x14ac:dyDescent="0.2">
      <c r="B460" s="8"/>
      <c r="C460" s="9"/>
      <c r="D460" s="9"/>
      <c r="E460" s="8"/>
      <c r="F460" s="8"/>
      <c r="G460" s="8"/>
      <c r="H460" s="8"/>
      <c r="I460" s="8"/>
      <c r="J460" s="8"/>
      <c r="K460" s="8"/>
      <c r="L460" s="8"/>
    </row>
    <row r="461" spans="1:66" hidden="1" outlineLevel="1" x14ac:dyDescent="0.2">
      <c r="A461" s="21"/>
      <c r="B461" s="8"/>
      <c r="BM461" s="54"/>
    </row>
    <row r="462" spans="1:66" hidden="1" outlineLevel="1" x14ac:dyDescent="0.2">
      <c r="A462" s="21"/>
      <c r="B462" s="8"/>
      <c r="BN462" s="54"/>
    </row>
    <row r="463" spans="1:66" hidden="1" outlineLevel="1" x14ac:dyDescent="0.2">
      <c r="A463" s="21"/>
      <c r="B463" s="8"/>
    </row>
    <row r="464" spans="1:66" s="21" customFormat="1" collapsed="1" x14ac:dyDescent="0.2">
      <c r="B464" s="8"/>
      <c r="C464" s="9"/>
      <c r="D464" s="9"/>
      <c r="E464" s="8"/>
      <c r="F464" s="8"/>
      <c r="G464" s="8"/>
      <c r="H464" s="8"/>
      <c r="I464" s="8"/>
      <c r="J464" s="8"/>
      <c r="K464" s="8"/>
      <c r="L464" s="8"/>
    </row>
    <row r="465" spans="1:70" hidden="1" outlineLevel="1" x14ac:dyDescent="0.2">
      <c r="A465" s="58"/>
      <c r="B465" s="8"/>
      <c r="BQ465" s="54"/>
    </row>
    <row r="466" spans="1:70" hidden="1" outlineLevel="1" x14ac:dyDescent="0.2">
      <c r="A466" s="58"/>
      <c r="B466" s="59" t="s">
        <v>35</v>
      </c>
      <c r="E466" s="60"/>
      <c r="F466" s="60"/>
      <c r="G466" s="60"/>
      <c r="H466" s="60"/>
      <c r="I466" s="60"/>
      <c r="J466" s="60"/>
      <c r="K466" s="60"/>
      <c r="L466" s="60"/>
      <c r="BR466" s="54"/>
    </row>
    <row r="467" spans="1:70" s="21" customFormat="1" hidden="1" outlineLevel="1" x14ac:dyDescent="0.2">
      <c r="A467" s="58"/>
      <c r="B467" s="59" t="s">
        <v>36</v>
      </c>
      <c r="C467" s="9"/>
      <c r="D467" s="9"/>
      <c r="E467" s="61"/>
      <c r="F467" s="61"/>
      <c r="G467" s="61"/>
      <c r="H467" s="61"/>
      <c r="I467" s="61"/>
      <c r="J467" s="61"/>
      <c r="K467" s="61"/>
      <c r="L467" s="61"/>
    </row>
    <row r="468" spans="1:70" collapsed="1" x14ac:dyDescent="0.2">
      <c r="A468" s="21"/>
      <c r="B468" s="21"/>
      <c r="E468" s="21"/>
      <c r="F468" s="21"/>
      <c r="G468" s="21"/>
      <c r="H468" s="21"/>
      <c r="I468" s="21"/>
      <c r="J468" s="21"/>
      <c r="K468" s="21"/>
      <c r="L468" s="21"/>
    </row>
    <row r="469" spans="1:70" ht="12" hidden="1" customHeight="1" outlineLevel="1" x14ac:dyDescent="0.2">
      <c r="A469" s="21"/>
      <c r="B469" s="8"/>
      <c r="O469" s="21"/>
      <c r="P469" s="21"/>
      <c r="AO469" s="54"/>
    </row>
    <row r="470" spans="1:70" ht="12" hidden="1" customHeight="1" outlineLevel="1" x14ac:dyDescent="0.2">
      <c r="A470" s="21"/>
      <c r="B470" s="8"/>
      <c r="O470" s="21"/>
      <c r="P470" s="21"/>
      <c r="AP470" s="54"/>
    </row>
    <row r="471" spans="1:70" ht="12" hidden="1" customHeight="1" outlineLevel="1" x14ac:dyDescent="0.2">
      <c r="A471" s="21"/>
      <c r="B471" s="8"/>
      <c r="O471" s="21"/>
      <c r="P471" s="21"/>
    </row>
    <row r="472" spans="1:70" s="21" customFormat="1" collapsed="1" x14ac:dyDescent="0.2">
      <c r="B472" s="8"/>
      <c r="C472" s="9"/>
      <c r="D472" s="9"/>
      <c r="E472" s="8"/>
      <c r="F472" s="8"/>
      <c r="G472" s="8"/>
      <c r="H472" s="8"/>
      <c r="I472" s="8"/>
      <c r="J472" s="8"/>
      <c r="K472" s="8"/>
      <c r="L472" s="8"/>
    </row>
    <row r="473" spans="1:70" ht="12" hidden="1" customHeight="1" outlineLevel="1" x14ac:dyDescent="0.2">
      <c r="A473" s="21"/>
      <c r="B473" s="8"/>
      <c r="O473" s="21"/>
      <c r="P473" s="21"/>
      <c r="AS473" s="54"/>
    </row>
    <row r="474" spans="1:70" ht="12" hidden="1" customHeight="1" outlineLevel="1" x14ac:dyDescent="0.2">
      <c r="A474" s="21"/>
      <c r="B474" s="8"/>
      <c r="O474" s="21"/>
      <c r="P474" s="21"/>
      <c r="AT474" s="54"/>
    </row>
    <row r="475" spans="1:70" ht="12" hidden="1" customHeight="1" outlineLevel="1" x14ac:dyDescent="0.2">
      <c r="A475" s="21"/>
      <c r="B475" s="8"/>
      <c r="O475" s="21"/>
      <c r="P475" s="21"/>
    </row>
    <row r="476" spans="1:70" s="21" customFormat="1" collapsed="1" x14ac:dyDescent="0.2">
      <c r="B476" s="8"/>
      <c r="C476" s="9"/>
      <c r="D476" s="9"/>
      <c r="E476" s="8"/>
      <c r="F476" s="8"/>
      <c r="G476" s="8"/>
      <c r="H476" s="8"/>
      <c r="I476" s="8"/>
      <c r="J476" s="8"/>
      <c r="K476" s="8"/>
      <c r="L476" s="8"/>
    </row>
    <row r="477" spans="1:70" hidden="1" outlineLevel="1" x14ac:dyDescent="0.2">
      <c r="A477" s="21"/>
      <c r="B477" s="8"/>
      <c r="AW477" s="54"/>
    </row>
    <row r="478" spans="1:70" hidden="1" outlineLevel="1" x14ac:dyDescent="0.2">
      <c r="A478" s="21"/>
      <c r="B478" s="8"/>
      <c r="AX478" s="54"/>
    </row>
    <row r="479" spans="1:70" hidden="1" outlineLevel="1" x14ac:dyDescent="0.2">
      <c r="A479" s="21"/>
      <c r="B479" s="8"/>
    </row>
    <row r="480" spans="1:70" s="21" customFormat="1" collapsed="1" x14ac:dyDescent="0.2">
      <c r="B480" s="8"/>
      <c r="C480" s="9"/>
      <c r="D480" s="9"/>
      <c r="E480" s="8"/>
      <c r="F480" s="8"/>
      <c r="G480" s="8"/>
      <c r="H480" s="8"/>
      <c r="I480" s="8"/>
      <c r="J480" s="8"/>
      <c r="K480" s="8"/>
      <c r="L480" s="8"/>
    </row>
    <row r="481" spans="1:66" hidden="1" outlineLevel="1" x14ac:dyDescent="0.2">
      <c r="A481" s="21"/>
      <c r="B481" s="8"/>
      <c r="BA481" s="54"/>
    </row>
    <row r="482" spans="1:66" hidden="1" outlineLevel="1" x14ac:dyDescent="0.2">
      <c r="A482" s="21"/>
      <c r="B482" s="8"/>
      <c r="BB482" s="54"/>
    </row>
    <row r="483" spans="1:66" hidden="1" outlineLevel="1" x14ac:dyDescent="0.2">
      <c r="A483" s="21"/>
      <c r="B483" s="8"/>
    </row>
    <row r="484" spans="1:66" s="21" customFormat="1" collapsed="1" x14ac:dyDescent="0.2">
      <c r="B484" s="8"/>
      <c r="C484" s="9"/>
      <c r="D484" s="9"/>
      <c r="E484" s="8"/>
      <c r="F484" s="8"/>
      <c r="G484" s="8"/>
      <c r="H484" s="8"/>
      <c r="I484" s="8"/>
      <c r="J484" s="8"/>
      <c r="K484" s="8"/>
      <c r="L484" s="8"/>
    </row>
    <row r="485" spans="1:66" hidden="1" outlineLevel="1" x14ac:dyDescent="0.2">
      <c r="A485" s="21"/>
      <c r="B485" s="8"/>
      <c r="BE485" s="54"/>
    </row>
    <row r="486" spans="1:66" hidden="1" outlineLevel="1" x14ac:dyDescent="0.2">
      <c r="A486" s="21"/>
      <c r="B486" s="8"/>
      <c r="BF486" s="54"/>
    </row>
    <row r="487" spans="1:66" hidden="1" outlineLevel="1" x14ac:dyDescent="0.2">
      <c r="A487" s="21"/>
      <c r="B487" s="8"/>
    </row>
    <row r="488" spans="1:66" s="21" customFormat="1" collapsed="1" x14ac:dyDescent="0.2">
      <c r="B488" s="8"/>
      <c r="C488" s="9"/>
      <c r="D488" s="9"/>
      <c r="E488" s="8"/>
      <c r="F488" s="8"/>
      <c r="G488" s="8"/>
      <c r="H488" s="8"/>
      <c r="I488" s="8"/>
      <c r="J488" s="8"/>
      <c r="K488" s="8"/>
      <c r="L488" s="8"/>
    </row>
    <row r="489" spans="1:66" hidden="1" outlineLevel="1" x14ac:dyDescent="0.2">
      <c r="A489" s="21"/>
      <c r="B489" s="8"/>
      <c r="BI489" s="54"/>
    </row>
    <row r="490" spans="1:66" hidden="1" outlineLevel="1" x14ac:dyDescent="0.2">
      <c r="A490" s="21"/>
      <c r="B490" s="8"/>
      <c r="BJ490" s="54"/>
    </row>
    <row r="491" spans="1:66" hidden="1" outlineLevel="1" x14ac:dyDescent="0.2">
      <c r="A491" s="21"/>
      <c r="B491" s="8"/>
    </row>
    <row r="492" spans="1:66" s="21" customFormat="1" collapsed="1" x14ac:dyDescent="0.2">
      <c r="B492" s="8"/>
      <c r="C492" s="9"/>
      <c r="D492" s="9"/>
      <c r="E492" s="8"/>
      <c r="F492" s="8"/>
      <c r="G492" s="8"/>
      <c r="H492" s="8"/>
      <c r="I492" s="8"/>
      <c r="J492" s="8"/>
      <c r="K492" s="8"/>
      <c r="L492" s="8"/>
    </row>
    <row r="493" spans="1:66" hidden="1" outlineLevel="1" x14ac:dyDescent="0.2">
      <c r="A493" s="21"/>
      <c r="B493" s="8"/>
      <c r="BM493" s="54"/>
    </row>
    <row r="494" spans="1:66" hidden="1" outlineLevel="1" x14ac:dyDescent="0.2">
      <c r="A494" s="21"/>
      <c r="B494" s="8"/>
      <c r="BN494" s="54"/>
    </row>
    <row r="495" spans="1:66" hidden="1" outlineLevel="1" x14ac:dyDescent="0.2">
      <c r="A495" s="21"/>
      <c r="B495" s="8"/>
    </row>
    <row r="496" spans="1:66" s="21" customFormat="1" collapsed="1" x14ac:dyDescent="0.2">
      <c r="B496" s="8"/>
      <c r="C496" s="9"/>
      <c r="D496" s="9"/>
      <c r="E496" s="8"/>
      <c r="F496" s="8"/>
      <c r="G496" s="8"/>
      <c r="H496" s="8"/>
      <c r="I496" s="8"/>
      <c r="J496" s="8"/>
      <c r="K496" s="8"/>
      <c r="L496" s="8"/>
    </row>
    <row r="497" spans="1:70" hidden="1" outlineLevel="1" x14ac:dyDescent="0.2">
      <c r="A497" s="58"/>
      <c r="B497" s="8"/>
      <c r="BQ497" s="54"/>
    </row>
    <row r="498" spans="1:70" hidden="1" outlineLevel="1" x14ac:dyDescent="0.2">
      <c r="A498" s="58"/>
      <c r="B498" s="59" t="s">
        <v>35</v>
      </c>
      <c r="E498" s="60"/>
      <c r="F498" s="60"/>
      <c r="G498" s="60"/>
      <c r="H498" s="60"/>
      <c r="I498" s="60"/>
      <c r="J498" s="60"/>
      <c r="K498" s="60"/>
      <c r="L498" s="60"/>
      <c r="BR498" s="54"/>
    </row>
    <row r="499" spans="1:70" s="21" customFormat="1" hidden="1" outlineLevel="1" x14ac:dyDescent="0.2">
      <c r="A499" s="58"/>
      <c r="B499" s="59" t="s">
        <v>36</v>
      </c>
      <c r="C499" s="9"/>
      <c r="D499" s="9"/>
      <c r="E499" s="61"/>
      <c r="F499" s="61"/>
      <c r="G499" s="61"/>
      <c r="H499" s="61"/>
      <c r="I499" s="61"/>
      <c r="J499" s="61"/>
      <c r="K499" s="61"/>
      <c r="L499" s="61"/>
    </row>
    <row r="500" spans="1:70" collapsed="1" x14ac:dyDescent="0.2">
      <c r="A500" s="21"/>
      <c r="B500" s="21"/>
      <c r="E500" s="21"/>
      <c r="F500" s="21"/>
      <c r="G500" s="21"/>
      <c r="H500" s="21"/>
      <c r="I500" s="21"/>
      <c r="J500" s="21"/>
      <c r="K500" s="21"/>
      <c r="L500" s="21"/>
    </row>
    <row r="501" spans="1:70" ht="12" hidden="1" customHeight="1" outlineLevel="1" x14ac:dyDescent="0.2">
      <c r="A501" s="21"/>
      <c r="B501" s="8"/>
      <c r="O501" s="21"/>
      <c r="P501" s="21"/>
      <c r="AO501" s="54"/>
    </row>
    <row r="502" spans="1:70" ht="12" hidden="1" customHeight="1" outlineLevel="1" x14ac:dyDescent="0.2">
      <c r="A502" s="21"/>
      <c r="B502" s="8"/>
      <c r="O502" s="21"/>
      <c r="P502" s="21"/>
      <c r="AP502" s="54"/>
    </row>
    <row r="503" spans="1:70" ht="12" hidden="1" customHeight="1" outlineLevel="1" x14ac:dyDescent="0.2">
      <c r="A503" s="21"/>
      <c r="B503" s="8"/>
      <c r="O503" s="21"/>
      <c r="P503" s="21"/>
    </row>
    <row r="504" spans="1:70" s="21" customFormat="1" collapsed="1" x14ac:dyDescent="0.2">
      <c r="B504" s="8"/>
      <c r="C504" s="9"/>
      <c r="D504" s="9"/>
      <c r="E504" s="8"/>
      <c r="F504" s="8"/>
      <c r="G504" s="8"/>
      <c r="H504" s="8"/>
      <c r="I504" s="8"/>
      <c r="J504" s="8"/>
      <c r="K504" s="8"/>
      <c r="L504" s="8"/>
    </row>
    <row r="505" spans="1:70" ht="12" hidden="1" customHeight="1" outlineLevel="1" x14ac:dyDescent="0.2">
      <c r="A505" s="21"/>
      <c r="B505" s="8"/>
      <c r="O505" s="21"/>
      <c r="P505" s="21"/>
      <c r="AS505" s="54"/>
    </row>
    <row r="506" spans="1:70" ht="12" hidden="1" customHeight="1" outlineLevel="1" x14ac:dyDescent="0.2">
      <c r="A506" s="21"/>
      <c r="B506" s="8"/>
      <c r="O506" s="21"/>
      <c r="P506" s="21"/>
      <c r="AT506" s="54"/>
    </row>
    <row r="507" spans="1:70" ht="12" hidden="1" customHeight="1" outlineLevel="1" x14ac:dyDescent="0.2">
      <c r="A507" s="21"/>
      <c r="B507" s="8"/>
      <c r="O507" s="21"/>
      <c r="P507" s="21"/>
    </row>
    <row r="508" spans="1:70" s="21" customFormat="1" collapsed="1" x14ac:dyDescent="0.2">
      <c r="B508" s="8"/>
      <c r="C508" s="9"/>
      <c r="D508" s="9"/>
      <c r="E508" s="8"/>
      <c r="F508" s="8"/>
      <c r="G508" s="8"/>
      <c r="H508" s="8"/>
      <c r="I508" s="8"/>
      <c r="J508" s="8"/>
      <c r="K508" s="8"/>
      <c r="L508" s="8"/>
    </row>
    <row r="509" spans="1:70" hidden="1" outlineLevel="1" x14ac:dyDescent="0.2">
      <c r="A509" s="21"/>
      <c r="B509" s="8"/>
      <c r="AW509" s="54"/>
    </row>
    <row r="510" spans="1:70" hidden="1" outlineLevel="1" x14ac:dyDescent="0.2">
      <c r="A510" s="21"/>
      <c r="B510" s="8"/>
      <c r="AX510" s="54"/>
    </row>
    <row r="511" spans="1:70" hidden="1" outlineLevel="1" x14ac:dyDescent="0.2">
      <c r="A511" s="21"/>
      <c r="B511" s="8"/>
    </row>
    <row r="512" spans="1:70" s="21" customFormat="1" collapsed="1" x14ac:dyDescent="0.2">
      <c r="B512" s="8"/>
      <c r="C512" s="9"/>
      <c r="D512" s="9"/>
      <c r="E512" s="8"/>
      <c r="F512" s="8"/>
      <c r="G512" s="8"/>
      <c r="H512" s="8"/>
      <c r="I512" s="8"/>
      <c r="J512" s="8"/>
      <c r="K512" s="8"/>
      <c r="L512" s="8"/>
    </row>
    <row r="513" spans="1:54" hidden="1" outlineLevel="1" x14ac:dyDescent="0.2">
      <c r="A513" s="21"/>
      <c r="B513" s="8"/>
      <c r="BA513" s="54"/>
    </row>
    <row r="514" spans="1:54" hidden="1" outlineLevel="1" x14ac:dyDescent="0.2">
      <c r="A514" s="21"/>
      <c r="B514" s="8"/>
      <c r="BB514" s="54"/>
    </row>
    <row r="515" spans="1:54" hidden="1" outlineLevel="1" x14ac:dyDescent="0.2">
      <c r="A515" s="21"/>
      <c r="B515" s="8"/>
    </row>
    <row r="516" spans="1:54" s="21" customFormat="1" collapsed="1" x14ac:dyDescent="0.2">
      <c r="B516" s="8"/>
      <c r="C516" s="9"/>
      <c r="D516" s="9"/>
      <c r="E516" s="8"/>
      <c r="F516" s="8"/>
      <c r="G516" s="8"/>
      <c r="H516" s="8"/>
      <c r="I516" s="8"/>
      <c r="J516" s="8"/>
      <c r="K516" s="8"/>
      <c r="L516" s="8"/>
    </row>
  </sheetData>
  <mergeCells count="1">
    <mergeCell ref="C1:K2"/>
  </mergeCells>
  <hyperlinks>
    <hyperlink ref="I68" r:id="rId1" tooltip="Software para gestión de carreras de slot."/>
  </hyperlinks>
  <pageMargins left="0.25" right="0.25" top="0.75" bottom="0.75" header="0.3" footer="0.3"/>
  <pageSetup paperSize="9" orientation="portrait" horizontalDpi="300" verticalDpi="300" r:id="rId2"/>
  <headerFooter alignWithMargins="0"/>
  <drawing r:id="rId3"/>
  <legacyDrawing r:id="rId4"/>
  <picture r:id="rId5"/>
  <controls>
    <mc:AlternateContent xmlns:mc="http://schemas.openxmlformats.org/markup-compatibility/2006">
      <mc:Choice Requires="x14">
        <control shapeId="57348" r:id="rId6" name="Label1">
          <controlPr defaultSize="0" print="0" autoLine="0" r:id="rId7">
            <anchor moveWithCells="1">
              <from>
                <xdr:col>1</xdr:col>
                <xdr:colOff>0</xdr:colOff>
                <xdr:row>83</xdr:row>
                <xdr:rowOff>152400</xdr:rowOff>
              </from>
              <to>
                <xdr:col>6</xdr:col>
                <xdr:colOff>247650</xdr:colOff>
                <xdr:row>95</xdr:row>
                <xdr:rowOff>66675</xdr:rowOff>
              </to>
            </anchor>
          </controlPr>
        </control>
      </mc:Choice>
      <mc:Fallback>
        <control shapeId="57348" r:id="rId6" name="Label1"/>
      </mc:Fallback>
    </mc:AlternateContent>
    <mc:AlternateContent xmlns:mc="http://schemas.openxmlformats.org/markup-compatibility/2006">
      <mc:Choice Requires="x14">
        <control shapeId="57347" r:id="rId8" name="CommandButton3">
          <controlPr defaultSize="0" print="0" autoLine="0" r:id="rId9">
            <anchor moveWithCells="1">
              <from>
                <xdr:col>4</xdr:col>
                <xdr:colOff>571500</xdr:colOff>
                <xdr:row>79</xdr:row>
                <xdr:rowOff>0</xdr:rowOff>
              </from>
              <to>
                <xdr:col>6</xdr:col>
                <xdr:colOff>114300</xdr:colOff>
                <xdr:row>83</xdr:row>
                <xdr:rowOff>85725</xdr:rowOff>
              </to>
            </anchor>
          </controlPr>
        </control>
      </mc:Choice>
      <mc:Fallback>
        <control shapeId="57347" r:id="rId8" name="CommandButton3"/>
      </mc:Fallback>
    </mc:AlternateContent>
    <mc:AlternateContent xmlns:mc="http://schemas.openxmlformats.org/markup-compatibility/2006">
      <mc:Choice Requires="x14">
        <control shapeId="57346" r:id="rId10" name="CommandButton2">
          <controlPr defaultSize="0" print="0" autoLine="0" r:id="rId11">
            <anchor moveWithCells="1">
              <from>
                <xdr:col>2</xdr:col>
                <xdr:colOff>428625</xdr:colOff>
                <xdr:row>79</xdr:row>
                <xdr:rowOff>0</xdr:rowOff>
              </from>
              <to>
                <xdr:col>4</xdr:col>
                <xdr:colOff>123825</xdr:colOff>
                <xdr:row>83</xdr:row>
                <xdr:rowOff>85725</xdr:rowOff>
              </to>
            </anchor>
          </controlPr>
        </control>
      </mc:Choice>
      <mc:Fallback>
        <control shapeId="57346" r:id="rId10" name="CommandButton2"/>
      </mc:Fallback>
    </mc:AlternateContent>
    <mc:AlternateContent xmlns:mc="http://schemas.openxmlformats.org/markup-compatibility/2006">
      <mc:Choice Requires="x14">
        <control shapeId="57345" r:id="rId12" name="CommandButton1">
          <controlPr defaultSize="0" print="0" autoLine="0" r:id="rId13">
            <anchor moveWithCells="1">
              <from>
                <xdr:col>1</xdr:col>
                <xdr:colOff>257175</xdr:colOff>
                <xdr:row>79</xdr:row>
                <xdr:rowOff>0</xdr:rowOff>
              </from>
              <to>
                <xdr:col>1</xdr:col>
                <xdr:colOff>1019175</xdr:colOff>
                <xdr:row>83</xdr:row>
                <xdr:rowOff>85725</xdr:rowOff>
              </to>
            </anchor>
          </controlPr>
        </control>
      </mc:Choice>
      <mc:Fallback>
        <control shapeId="57345" r:id="rId12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BR516"/>
  <sheetViews>
    <sheetView showGridLines="0" workbookViewId="0">
      <selection activeCell="C1" sqref="C1:K2"/>
    </sheetView>
  </sheetViews>
  <sheetFormatPr baseColWidth="10" defaultColWidth="9.140625" defaultRowHeight="12.75" outlineLevelRow="1" x14ac:dyDescent="0.2"/>
  <cols>
    <col min="1" max="1" width="8.5703125" style="62" customWidth="1"/>
    <col min="2" max="2" width="20.28515625" style="63" bestFit="1" customWidth="1"/>
    <col min="3" max="3" width="9.5703125" style="9" customWidth="1"/>
    <col min="4" max="4" width="6.42578125" style="9" customWidth="1"/>
    <col min="5" max="10" width="9.140625" style="8" customWidth="1"/>
    <col min="11" max="13" width="9.140625" style="8" hidden="1" customWidth="1"/>
    <col min="14" max="21" width="9.140625" style="8" customWidth="1"/>
    <col min="22" max="22" width="9.140625" style="8" hidden="1" customWidth="1"/>
    <col min="23" max="16384" width="9.140625" style="8"/>
  </cols>
  <sheetData>
    <row r="1" spans="1:27" s="7" customFormat="1" ht="44.25" customHeight="1" x14ac:dyDescent="0.2">
      <c r="C1" s="76" t="s">
        <v>403</v>
      </c>
      <c r="D1" s="76"/>
      <c r="E1" s="76"/>
      <c r="F1" s="76"/>
      <c r="G1" s="76"/>
      <c r="H1" s="76"/>
      <c r="I1" s="76"/>
      <c r="J1" s="76"/>
      <c r="K1" s="76"/>
    </row>
    <row r="2" spans="1:27" s="7" customFormat="1" ht="27.75" customHeight="1" x14ac:dyDescent="0.2">
      <c r="C2" s="76"/>
      <c r="D2" s="76"/>
      <c r="E2" s="76"/>
      <c r="F2" s="76"/>
      <c r="G2" s="76"/>
      <c r="H2" s="76"/>
      <c r="I2" s="76"/>
      <c r="J2" s="76"/>
      <c r="K2" s="76"/>
    </row>
    <row r="3" spans="1:27" ht="13.5" thickBot="1" x14ac:dyDescent="0.25">
      <c r="A3" s="10" t="s">
        <v>7</v>
      </c>
      <c r="B3" s="11" t="s">
        <v>8</v>
      </c>
      <c r="C3" s="12" t="s">
        <v>9</v>
      </c>
      <c r="D3" s="13" t="s">
        <v>10</v>
      </c>
      <c r="E3" s="10" t="s">
        <v>11</v>
      </c>
      <c r="F3" s="10" t="s">
        <v>12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41</v>
      </c>
      <c r="L3" s="10" t="s">
        <v>42</v>
      </c>
      <c r="M3" s="14" t="s">
        <v>183</v>
      </c>
    </row>
    <row r="4" spans="1:27" s="21" customFormat="1" ht="15.75" x14ac:dyDescent="0.25">
      <c r="A4" s="15">
        <v>1</v>
      </c>
      <c r="B4" s="16" t="s">
        <v>46</v>
      </c>
      <c r="C4" s="17">
        <v>159</v>
      </c>
      <c r="D4" s="18" t="s">
        <v>293</v>
      </c>
      <c r="E4" s="64">
        <v>26</v>
      </c>
      <c r="F4" s="15">
        <v>27</v>
      </c>
      <c r="G4" s="15">
        <v>26</v>
      </c>
      <c r="H4" s="15">
        <v>26</v>
      </c>
      <c r="I4" s="15">
        <v>27</v>
      </c>
      <c r="J4" s="15">
        <v>27</v>
      </c>
      <c r="K4" s="15"/>
      <c r="L4" s="15"/>
      <c r="M4" s="15" t="s">
        <v>29</v>
      </c>
      <c r="Q4" s="8"/>
      <c r="R4" s="8"/>
      <c r="S4" s="8"/>
      <c r="T4" s="8"/>
      <c r="U4" s="8"/>
      <c r="V4" s="8">
        <v>16</v>
      </c>
      <c r="W4" s="8"/>
      <c r="X4" s="8"/>
      <c r="Y4" s="8"/>
      <c r="Z4" s="8"/>
      <c r="AA4" s="8"/>
    </row>
    <row r="5" spans="1:27" outlineLevel="1" x14ac:dyDescent="0.2">
      <c r="A5" s="8"/>
      <c r="B5" s="22" t="s">
        <v>18</v>
      </c>
      <c r="C5" s="23"/>
      <c r="D5" s="24"/>
      <c r="E5" s="25">
        <v>13.428000000000001</v>
      </c>
      <c r="F5" s="26">
        <v>13.188000000000001</v>
      </c>
      <c r="G5" s="28">
        <v>13.102</v>
      </c>
      <c r="H5" s="26">
        <v>13.247</v>
      </c>
      <c r="I5" s="28">
        <v>13.22</v>
      </c>
      <c r="J5" s="26">
        <v>13.048</v>
      </c>
      <c r="K5" s="26"/>
      <c r="L5" s="26"/>
      <c r="M5" s="29">
        <v>0</v>
      </c>
    </row>
    <row r="6" spans="1:27" hidden="1" outlineLevel="1" x14ac:dyDescent="0.2">
      <c r="A6" s="8"/>
      <c r="B6" s="30" t="s">
        <v>35</v>
      </c>
      <c r="C6" s="31"/>
      <c r="D6" s="32"/>
      <c r="E6" s="33">
        <v>13.98</v>
      </c>
      <c r="F6" s="34">
        <v>13.612</v>
      </c>
      <c r="G6" s="34">
        <v>13.638999999999999</v>
      </c>
      <c r="H6" s="34">
        <v>13.755000000000001</v>
      </c>
      <c r="I6" s="34">
        <v>13.487</v>
      </c>
      <c r="J6" s="34">
        <v>13.321999999999999</v>
      </c>
      <c r="K6" s="34"/>
      <c r="L6" s="34"/>
    </row>
    <row r="7" spans="1:27" hidden="1" outlineLevel="1" x14ac:dyDescent="0.2">
      <c r="A7" s="8"/>
      <c r="B7" s="35" t="s">
        <v>36</v>
      </c>
      <c r="C7" s="36" t="s">
        <v>294</v>
      </c>
      <c r="D7" s="37"/>
      <c r="E7" s="38" t="s">
        <v>295</v>
      </c>
      <c r="F7" s="39" t="s">
        <v>296</v>
      </c>
      <c r="G7" s="39" t="s">
        <v>297</v>
      </c>
      <c r="H7" s="39" t="s">
        <v>298</v>
      </c>
      <c r="I7" s="39" t="s">
        <v>299</v>
      </c>
      <c r="J7" s="39" t="s">
        <v>300</v>
      </c>
      <c r="K7" s="39"/>
      <c r="L7" s="39"/>
    </row>
    <row r="8" spans="1:27" s="21" customFormat="1" ht="16.5" collapsed="1" thickBot="1" x14ac:dyDescent="0.3">
      <c r="A8" s="40">
        <v>2</v>
      </c>
      <c r="B8" s="41" t="s">
        <v>34</v>
      </c>
      <c r="C8" s="42">
        <v>158</v>
      </c>
      <c r="D8" s="43" t="s">
        <v>301</v>
      </c>
      <c r="E8" s="44">
        <v>26</v>
      </c>
      <c r="F8" s="45">
        <v>26</v>
      </c>
      <c r="G8" s="45">
        <v>1</v>
      </c>
      <c r="H8" s="45">
        <v>26</v>
      </c>
      <c r="I8" s="45">
        <v>26</v>
      </c>
      <c r="J8" s="46">
        <v>27</v>
      </c>
      <c r="K8" s="45"/>
      <c r="L8" s="45"/>
      <c r="M8" s="68" t="s">
        <v>19</v>
      </c>
    </row>
    <row r="9" spans="1:27" ht="13.5" outlineLevel="1" thickBot="1" x14ac:dyDescent="0.25">
      <c r="A9" s="8"/>
      <c r="B9" s="47" t="s">
        <v>18</v>
      </c>
      <c r="C9" s="48"/>
      <c r="D9" s="49"/>
      <c r="E9" s="50">
        <v>13.535</v>
      </c>
      <c r="F9" s="26">
        <v>13.401999999999999</v>
      </c>
      <c r="G9" s="26">
        <v>999.9</v>
      </c>
      <c r="H9" s="26">
        <v>13.481</v>
      </c>
      <c r="I9" s="26">
        <v>13.603999999999999</v>
      </c>
      <c r="J9" s="26">
        <v>13.436999999999999</v>
      </c>
      <c r="K9" s="26"/>
      <c r="L9" s="26"/>
      <c r="M9" s="56">
        <v>0</v>
      </c>
    </row>
    <row r="10" spans="1:27" ht="13.5" hidden="1" outlineLevel="1" thickBot="1" x14ac:dyDescent="0.25">
      <c r="A10" s="8"/>
      <c r="B10" s="30" t="s">
        <v>35</v>
      </c>
      <c r="C10" s="31"/>
      <c r="D10" s="32"/>
      <c r="E10" s="33">
        <v>13.683999999999999</v>
      </c>
      <c r="F10" s="34">
        <v>13.669</v>
      </c>
      <c r="G10" s="34">
        <v>999.9</v>
      </c>
      <c r="H10" s="34">
        <v>13.993</v>
      </c>
      <c r="I10" s="34">
        <v>13.885</v>
      </c>
      <c r="J10" s="34">
        <v>13.688000000000001</v>
      </c>
      <c r="K10" s="34"/>
      <c r="L10" s="34"/>
    </row>
    <row r="11" spans="1:27" ht="13.5" hidden="1" outlineLevel="1" thickBot="1" x14ac:dyDescent="0.25">
      <c r="A11" s="8"/>
      <c r="B11" s="51" t="s">
        <v>36</v>
      </c>
      <c r="C11" s="36" t="s">
        <v>302</v>
      </c>
      <c r="D11" s="52"/>
      <c r="E11" s="38" t="s">
        <v>300</v>
      </c>
      <c r="F11" s="39" t="s">
        <v>303</v>
      </c>
      <c r="G11" s="39" t="s">
        <v>285</v>
      </c>
      <c r="H11" s="39" t="s">
        <v>304</v>
      </c>
      <c r="I11" s="39" t="s">
        <v>305</v>
      </c>
      <c r="J11" s="39" t="s">
        <v>306</v>
      </c>
      <c r="K11" s="39"/>
      <c r="L11" s="39"/>
    </row>
    <row r="12" spans="1:27" s="21" customFormat="1" ht="15.75" collapsed="1" x14ac:dyDescent="0.25">
      <c r="A12" s="15">
        <v>3</v>
      </c>
      <c r="B12" s="16" t="s">
        <v>400</v>
      </c>
      <c r="C12" s="17">
        <v>158</v>
      </c>
      <c r="D12" s="18" t="s">
        <v>307</v>
      </c>
      <c r="E12" s="64">
        <v>26</v>
      </c>
      <c r="F12" s="15">
        <v>27</v>
      </c>
      <c r="G12" s="15">
        <v>26</v>
      </c>
      <c r="H12" s="15">
        <v>27</v>
      </c>
      <c r="I12" s="15">
        <v>26</v>
      </c>
      <c r="J12" s="15">
        <v>26</v>
      </c>
      <c r="K12" s="15"/>
      <c r="L12" s="15"/>
      <c r="M12" s="15" t="s">
        <v>24</v>
      </c>
      <c r="Q12" s="8"/>
      <c r="R12" s="8"/>
      <c r="S12" s="8"/>
      <c r="T12" s="8"/>
      <c r="U12" s="8"/>
    </row>
    <row r="13" spans="1:27" outlineLevel="1" x14ac:dyDescent="0.2">
      <c r="A13" s="8"/>
      <c r="B13" s="22" t="s">
        <v>18</v>
      </c>
      <c r="C13" s="23"/>
      <c r="D13" s="24"/>
      <c r="E13" s="50">
        <v>13.49</v>
      </c>
      <c r="F13" s="28">
        <v>13.134</v>
      </c>
      <c r="G13" s="26">
        <v>13.167</v>
      </c>
      <c r="H13" s="26">
        <v>13.337999999999999</v>
      </c>
      <c r="I13" s="26">
        <v>13.291</v>
      </c>
      <c r="J13" s="26">
        <v>13.115</v>
      </c>
      <c r="K13" s="26"/>
      <c r="L13" s="26"/>
      <c r="M13" s="29">
        <v>0</v>
      </c>
    </row>
    <row r="14" spans="1:27" hidden="1" outlineLevel="1" x14ac:dyDescent="0.2">
      <c r="A14" s="8"/>
      <c r="B14" s="30" t="s">
        <v>35</v>
      </c>
      <c r="C14" s="31"/>
      <c r="D14" s="32"/>
      <c r="E14" s="33">
        <v>14.028</v>
      </c>
      <c r="F14" s="34">
        <v>13.539</v>
      </c>
      <c r="G14" s="34">
        <v>13.629</v>
      </c>
      <c r="H14" s="34">
        <v>13.747</v>
      </c>
      <c r="I14" s="34">
        <v>13.78</v>
      </c>
      <c r="J14" s="34">
        <v>13.843999999999999</v>
      </c>
      <c r="K14" s="34"/>
      <c r="L14" s="34"/>
    </row>
    <row r="15" spans="1:27" hidden="1" outlineLevel="1" x14ac:dyDescent="0.2">
      <c r="A15" s="8"/>
      <c r="B15" s="35" t="s">
        <v>36</v>
      </c>
      <c r="C15" s="36" t="s">
        <v>47</v>
      </c>
      <c r="D15" s="37"/>
      <c r="E15" s="38" t="s">
        <v>308</v>
      </c>
      <c r="F15" s="39" t="s">
        <v>309</v>
      </c>
      <c r="G15" s="39" t="s">
        <v>212</v>
      </c>
      <c r="H15" s="39" t="s">
        <v>310</v>
      </c>
      <c r="I15" s="39" t="s">
        <v>311</v>
      </c>
      <c r="J15" s="39" t="s">
        <v>312</v>
      </c>
      <c r="K15" s="39"/>
      <c r="L15" s="39"/>
    </row>
    <row r="16" spans="1:27" s="21" customFormat="1" ht="16.5" collapsed="1" thickBot="1" x14ac:dyDescent="0.3">
      <c r="A16" s="40">
        <v>4</v>
      </c>
      <c r="B16" s="41" t="s">
        <v>65</v>
      </c>
      <c r="C16" s="42">
        <v>157</v>
      </c>
      <c r="D16" s="43" t="s">
        <v>313</v>
      </c>
      <c r="E16" s="53">
        <v>26</v>
      </c>
      <c r="F16" s="45">
        <v>27</v>
      </c>
      <c r="G16" s="45">
        <v>26</v>
      </c>
      <c r="H16" s="45">
        <v>25</v>
      </c>
      <c r="I16" s="45">
        <v>27</v>
      </c>
      <c r="J16" s="45">
        <v>26</v>
      </c>
      <c r="K16" s="45"/>
      <c r="L16" s="45"/>
      <c r="M16" s="45" t="s">
        <v>17</v>
      </c>
    </row>
    <row r="17" spans="1:34" ht="13.5" outlineLevel="1" thickBot="1" x14ac:dyDescent="0.25">
      <c r="A17" s="8"/>
      <c r="B17" s="47" t="s">
        <v>18</v>
      </c>
      <c r="C17" s="48"/>
      <c r="D17" s="49"/>
      <c r="E17" s="50">
        <v>13.629</v>
      </c>
      <c r="F17" s="26">
        <v>13.438000000000001</v>
      </c>
      <c r="G17" s="26">
        <v>13.477</v>
      </c>
      <c r="H17" s="26">
        <v>13.734999999999999</v>
      </c>
      <c r="I17" s="26">
        <v>13.468999999999999</v>
      </c>
      <c r="J17" s="26">
        <v>13.43</v>
      </c>
      <c r="K17" s="26"/>
      <c r="L17" s="26"/>
      <c r="M17" s="29">
        <v>0</v>
      </c>
    </row>
    <row r="18" spans="1:34" ht="13.5" hidden="1" outlineLevel="1" thickBot="1" x14ac:dyDescent="0.25">
      <c r="A18" s="8"/>
      <c r="B18" s="30" t="s">
        <v>35</v>
      </c>
      <c r="C18" s="31"/>
      <c r="D18" s="32"/>
      <c r="E18" s="33">
        <v>13.92</v>
      </c>
      <c r="F18" s="34">
        <v>13.682</v>
      </c>
      <c r="G18" s="34">
        <v>13.851000000000001</v>
      </c>
      <c r="H18" s="34">
        <v>13.992000000000001</v>
      </c>
      <c r="I18" s="34">
        <v>13.6</v>
      </c>
      <c r="J18" s="34">
        <v>13.601000000000001</v>
      </c>
      <c r="K18" s="34"/>
      <c r="L18" s="34"/>
      <c r="V18" s="54"/>
    </row>
    <row r="19" spans="1:34" ht="13.5" hidden="1" outlineLevel="1" thickBot="1" x14ac:dyDescent="0.25">
      <c r="A19" s="8"/>
      <c r="B19" s="51" t="s">
        <v>36</v>
      </c>
      <c r="C19" s="36" t="s">
        <v>84</v>
      </c>
      <c r="D19" s="52"/>
      <c r="E19" s="38" t="s">
        <v>314</v>
      </c>
      <c r="F19" s="39" t="s">
        <v>315</v>
      </c>
      <c r="G19" s="39" t="s">
        <v>316</v>
      </c>
      <c r="H19" s="39" t="s">
        <v>317</v>
      </c>
      <c r="I19" s="39" t="s">
        <v>318</v>
      </c>
      <c r="J19" s="39" t="s">
        <v>319</v>
      </c>
      <c r="K19" s="39"/>
      <c r="L19" s="39"/>
    </row>
    <row r="20" spans="1:34" s="21" customFormat="1" ht="15.75" collapsed="1" x14ac:dyDescent="0.25">
      <c r="A20" s="15">
        <v>5</v>
      </c>
      <c r="B20" s="16" t="s">
        <v>39</v>
      </c>
      <c r="C20" s="17">
        <v>156</v>
      </c>
      <c r="D20" s="18" t="s">
        <v>44</v>
      </c>
      <c r="E20" s="19">
        <v>26</v>
      </c>
      <c r="F20" s="15">
        <v>26</v>
      </c>
      <c r="G20" s="15">
        <v>26</v>
      </c>
      <c r="H20" s="20">
        <v>26</v>
      </c>
      <c r="I20" s="15">
        <v>26</v>
      </c>
      <c r="J20" s="15">
        <v>26</v>
      </c>
      <c r="K20" s="15"/>
      <c r="L20" s="15"/>
      <c r="M20" s="15" t="s">
        <v>30</v>
      </c>
      <c r="Q20" s="8"/>
      <c r="R20" s="8"/>
      <c r="S20" s="8"/>
      <c r="T20" s="8"/>
      <c r="U20" s="8"/>
    </row>
    <row r="21" spans="1:34" outlineLevel="1" x14ac:dyDescent="0.2">
      <c r="A21" s="8"/>
      <c r="B21" s="22" t="s">
        <v>18</v>
      </c>
      <c r="C21" s="23"/>
      <c r="D21" s="24"/>
      <c r="E21" s="50">
        <v>13.554</v>
      </c>
      <c r="F21" s="26">
        <v>13.286</v>
      </c>
      <c r="G21" s="26">
        <v>13.23</v>
      </c>
      <c r="H21" s="26">
        <v>13.44</v>
      </c>
      <c r="I21" s="26">
        <v>13.324</v>
      </c>
      <c r="J21" s="26">
        <v>13.3</v>
      </c>
      <c r="K21" s="26"/>
      <c r="L21" s="26"/>
      <c r="M21" s="29">
        <v>0</v>
      </c>
      <c r="Y21" s="54"/>
    </row>
    <row r="22" spans="1:34" hidden="1" outlineLevel="1" x14ac:dyDescent="0.2">
      <c r="A22" s="8"/>
      <c r="B22" s="30" t="s">
        <v>35</v>
      </c>
      <c r="C22" s="31"/>
      <c r="D22" s="32"/>
      <c r="E22" s="33">
        <v>13.853999999999999</v>
      </c>
      <c r="F22" s="34">
        <v>13.989000000000001</v>
      </c>
      <c r="G22" s="34">
        <v>14.019</v>
      </c>
      <c r="H22" s="34">
        <v>14.256</v>
      </c>
      <c r="I22" s="34">
        <v>13.516999999999999</v>
      </c>
      <c r="J22" s="34">
        <v>13.861000000000001</v>
      </c>
      <c r="K22" s="34"/>
      <c r="L22" s="34"/>
      <c r="Z22" s="54"/>
    </row>
    <row r="23" spans="1:34" hidden="1" outlineLevel="1" x14ac:dyDescent="0.2">
      <c r="A23" s="8"/>
      <c r="B23" s="35" t="s">
        <v>36</v>
      </c>
      <c r="C23" s="36" t="s">
        <v>218</v>
      </c>
      <c r="D23" s="37"/>
      <c r="E23" s="38" t="s">
        <v>320</v>
      </c>
      <c r="F23" s="39" t="s">
        <v>321</v>
      </c>
      <c r="G23" s="39" t="s">
        <v>124</v>
      </c>
      <c r="H23" s="39" t="s">
        <v>322</v>
      </c>
      <c r="I23" s="39" t="s">
        <v>323</v>
      </c>
      <c r="J23" s="39" t="s">
        <v>324</v>
      </c>
      <c r="K23" s="39"/>
      <c r="L23" s="39"/>
    </row>
    <row r="24" spans="1:34" s="21" customFormat="1" ht="16.5" collapsed="1" thickBot="1" x14ac:dyDescent="0.3">
      <c r="A24" s="40">
        <v>6</v>
      </c>
      <c r="B24" s="41" t="s">
        <v>181</v>
      </c>
      <c r="C24" s="42">
        <v>152</v>
      </c>
      <c r="D24" s="43" t="s">
        <v>127</v>
      </c>
      <c r="E24" s="44">
        <v>25</v>
      </c>
      <c r="F24" s="45">
        <v>24</v>
      </c>
      <c r="G24" s="46">
        <v>26</v>
      </c>
      <c r="H24" s="45">
        <v>25</v>
      </c>
      <c r="I24" s="45">
        <v>26</v>
      </c>
      <c r="J24" s="45">
        <v>26</v>
      </c>
      <c r="K24" s="45"/>
      <c r="L24" s="45"/>
      <c r="M24" s="45" t="s">
        <v>28</v>
      </c>
    </row>
    <row r="25" spans="1:34" ht="13.5" outlineLevel="1" thickBot="1" x14ac:dyDescent="0.25">
      <c r="A25" s="8"/>
      <c r="B25" s="47" t="s">
        <v>18</v>
      </c>
      <c r="C25" s="48"/>
      <c r="D25" s="49"/>
      <c r="E25" s="50">
        <v>13.712</v>
      </c>
      <c r="F25" s="26">
        <v>13.37</v>
      </c>
      <c r="G25" s="26">
        <v>13.359</v>
      </c>
      <c r="H25" s="26">
        <v>13.586</v>
      </c>
      <c r="I25" s="26">
        <v>13.445</v>
      </c>
      <c r="J25" s="26">
        <v>13.382999999999999</v>
      </c>
      <c r="K25" s="26"/>
      <c r="L25" s="26"/>
      <c r="M25" s="29">
        <v>0</v>
      </c>
      <c r="AC25" s="54"/>
    </row>
    <row r="26" spans="1:34" ht="13.5" hidden="1" outlineLevel="1" thickBot="1" x14ac:dyDescent="0.25">
      <c r="A26" s="8"/>
      <c r="B26" s="30" t="s">
        <v>35</v>
      </c>
      <c r="C26" s="31"/>
      <c r="D26" s="32"/>
      <c r="E26" s="33">
        <v>14.202</v>
      </c>
      <c r="F26" s="34">
        <v>15.007</v>
      </c>
      <c r="G26" s="34">
        <v>14.4</v>
      </c>
      <c r="H26" s="34">
        <v>14.183999999999999</v>
      </c>
      <c r="I26" s="34">
        <v>13.881</v>
      </c>
      <c r="J26" s="34">
        <v>13.875999999999999</v>
      </c>
      <c r="K26" s="34"/>
      <c r="L26" s="34"/>
      <c r="AD26" s="54"/>
    </row>
    <row r="27" spans="1:34" ht="13.5" hidden="1" outlineLevel="1" thickBot="1" x14ac:dyDescent="0.25">
      <c r="A27" s="8"/>
      <c r="B27" s="51" t="s">
        <v>36</v>
      </c>
      <c r="C27" s="36" t="s">
        <v>59</v>
      </c>
      <c r="D27" s="52"/>
      <c r="E27" s="38" t="s">
        <v>325</v>
      </c>
      <c r="F27" s="39" t="s">
        <v>326</v>
      </c>
      <c r="G27" s="39" t="s">
        <v>327</v>
      </c>
      <c r="H27" s="39" t="s">
        <v>96</v>
      </c>
      <c r="I27" s="39" t="s">
        <v>328</v>
      </c>
      <c r="J27" s="39" t="s">
        <v>329</v>
      </c>
      <c r="K27" s="39"/>
      <c r="L27" s="39"/>
    </row>
    <row r="28" spans="1:34" s="21" customFormat="1" ht="15.75" collapsed="1" x14ac:dyDescent="0.25">
      <c r="A28" s="15">
        <v>7</v>
      </c>
      <c r="B28" s="16" t="s">
        <v>32</v>
      </c>
      <c r="C28" s="17">
        <v>151</v>
      </c>
      <c r="D28" s="18" t="s">
        <v>330</v>
      </c>
      <c r="E28" s="64">
        <v>25</v>
      </c>
      <c r="F28" s="15">
        <v>25</v>
      </c>
      <c r="G28" s="15">
        <v>25</v>
      </c>
      <c r="H28" s="15">
        <v>25</v>
      </c>
      <c r="I28" s="15">
        <v>25</v>
      </c>
      <c r="J28" s="15">
        <v>26</v>
      </c>
      <c r="K28" s="15"/>
      <c r="L28" s="15"/>
      <c r="M28" s="15" t="s">
        <v>25</v>
      </c>
      <c r="Q28" s="8"/>
      <c r="R28" s="8"/>
      <c r="S28" s="8"/>
      <c r="T28" s="8"/>
      <c r="U28" s="8"/>
    </row>
    <row r="29" spans="1:34" outlineLevel="1" x14ac:dyDescent="0.2">
      <c r="A29" s="8"/>
      <c r="B29" s="22" t="s">
        <v>18</v>
      </c>
      <c r="C29" s="23"/>
      <c r="D29" s="24"/>
      <c r="E29" s="50">
        <v>14.002000000000001</v>
      </c>
      <c r="F29" s="26">
        <v>13.733000000000001</v>
      </c>
      <c r="G29" s="26">
        <v>13.821999999999999</v>
      </c>
      <c r="H29" s="26">
        <v>13.964</v>
      </c>
      <c r="I29" s="26">
        <v>13.852</v>
      </c>
      <c r="J29" s="26">
        <v>13.798999999999999</v>
      </c>
      <c r="K29" s="26"/>
      <c r="L29" s="26"/>
      <c r="M29" s="29">
        <v>0</v>
      </c>
      <c r="AG29" s="54"/>
    </row>
    <row r="30" spans="1:34" hidden="1" outlineLevel="1" x14ac:dyDescent="0.2">
      <c r="A30" s="8"/>
      <c r="B30" s="30" t="s">
        <v>35</v>
      </c>
      <c r="C30" s="31"/>
      <c r="D30" s="32"/>
      <c r="E30" s="33">
        <v>14.82</v>
      </c>
      <c r="F30" s="34">
        <v>14.34</v>
      </c>
      <c r="G30" s="34">
        <v>14.164999999999999</v>
      </c>
      <c r="H30" s="34">
        <v>14.462999999999999</v>
      </c>
      <c r="I30" s="34">
        <v>14.467000000000001</v>
      </c>
      <c r="J30" s="34">
        <v>14.05</v>
      </c>
      <c r="K30" s="34"/>
      <c r="L30" s="34"/>
      <c r="AH30" s="54"/>
    </row>
    <row r="31" spans="1:34" hidden="1" outlineLevel="1" x14ac:dyDescent="0.2">
      <c r="A31" s="8"/>
      <c r="B31" s="35" t="s">
        <v>36</v>
      </c>
      <c r="C31" s="36" t="s">
        <v>71</v>
      </c>
      <c r="D31" s="37"/>
      <c r="E31" s="38" t="s">
        <v>331</v>
      </c>
      <c r="F31" s="39" t="s">
        <v>332</v>
      </c>
      <c r="G31" s="39" t="s">
        <v>333</v>
      </c>
      <c r="H31" s="39" t="s">
        <v>334</v>
      </c>
      <c r="I31" s="39" t="s">
        <v>335</v>
      </c>
      <c r="J31" s="39" t="s">
        <v>336</v>
      </c>
      <c r="K31" s="39"/>
      <c r="L31" s="39"/>
    </row>
    <row r="32" spans="1:34" s="21" customFormat="1" ht="16.5" collapsed="1" thickBot="1" x14ac:dyDescent="0.3">
      <c r="A32" s="40">
        <v>8</v>
      </c>
      <c r="B32" s="41" t="s">
        <v>20</v>
      </c>
      <c r="C32" s="42">
        <v>148</v>
      </c>
      <c r="D32" s="43" t="s">
        <v>337</v>
      </c>
      <c r="E32" s="44">
        <v>24</v>
      </c>
      <c r="F32" s="46">
        <v>25</v>
      </c>
      <c r="G32" s="45">
        <v>25</v>
      </c>
      <c r="H32" s="45">
        <v>24</v>
      </c>
      <c r="I32" s="45">
        <v>24</v>
      </c>
      <c r="J32" s="45">
        <v>26</v>
      </c>
      <c r="K32" s="45"/>
      <c r="L32" s="45"/>
      <c r="M32" s="45" t="s">
        <v>33</v>
      </c>
    </row>
    <row r="33" spans="1:50" ht="13.5" outlineLevel="1" thickBot="1" x14ac:dyDescent="0.25">
      <c r="A33" s="8"/>
      <c r="B33" s="47" t="s">
        <v>18</v>
      </c>
      <c r="C33" s="48"/>
      <c r="D33" s="49"/>
      <c r="E33" s="50">
        <v>13.82</v>
      </c>
      <c r="F33" s="26">
        <v>13.513</v>
      </c>
      <c r="G33" s="26">
        <v>13.615</v>
      </c>
      <c r="H33" s="26">
        <v>14.052</v>
      </c>
      <c r="I33" s="26">
        <v>13.913</v>
      </c>
      <c r="J33" s="26">
        <v>13.587999999999999</v>
      </c>
      <c r="K33" s="26"/>
      <c r="L33" s="26"/>
      <c r="M33" s="29">
        <v>0</v>
      </c>
      <c r="AK33" s="54"/>
    </row>
    <row r="34" spans="1:50" ht="13.5" hidden="1" outlineLevel="1" thickBot="1" x14ac:dyDescent="0.25">
      <c r="A34" s="8"/>
      <c r="B34" s="30" t="s">
        <v>35</v>
      </c>
      <c r="C34" s="31"/>
      <c r="D34" s="32"/>
      <c r="E34" s="33">
        <v>14.897</v>
      </c>
      <c r="F34" s="34">
        <v>14.525</v>
      </c>
      <c r="G34" s="34">
        <v>14.535</v>
      </c>
      <c r="H34" s="34">
        <v>15.164</v>
      </c>
      <c r="I34" s="34">
        <v>14.528</v>
      </c>
      <c r="J34" s="34">
        <v>14.013999999999999</v>
      </c>
      <c r="K34" s="34"/>
      <c r="L34" s="34"/>
      <c r="AL34" s="54"/>
    </row>
    <row r="35" spans="1:50" ht="13.5" hidden="1" outlineLevel="1" thickBot="1" x14ac:dyDescent="0.25">
      <c r="A35" s="8"/>
      <c r="B35" s="51" t="s">
        <v>36</v>
      </c>
      <c r="C35" s="36" t="s">
        <v>338</v>
      </c>
      <c r="D35" s="52"/>
      <c r="E35" s="38" t="s">
        <v>339</v>
      </c>
      <c r="F35" s="39" t="s">
        <v>340</v>
      </c>
      <c r="G35" s="39" t="s">
        <v>341</v>
      </c>
      <c r="H35" s="39" t="s">
        <v>342</v>
      </c>
      <c r="I35" s="39" t="s">
        <v>343</v>
      </c>
      <c r="J35" s="39" t="s">
        <v>344</v>
      </c>
      <c r="K35" s="39"/>
      <c r="L35" s="39"/>
    </row>
    <row r="36" spans="1:50" s="21" customFormat="1" ht="15.75" collapsed="1" x14ac:dyDescent="0.25">
      <c r="A36" s="15">
        <v>9</v>
      </c>
      <c r="B36" s="16" t="s">
        <v>40</v>
      </c>
      <c r="C36" s="17">
        <v>147</v>
      </c>
      <c r="D36" s="18" t="s">
        <v>345</v>
      </c>
      <c r="E36" s="19">
        <v>25</v>
      </c>
      <c r="F36" s="15">
        <v>24</v>
      </c>
      <c r="G36" s="15">
        <v>24</v>
      </c>
      <c r="H36" s="15">
        <v>24</v>
      </c>
      <c r="I36" s="20">
        <v>25</v>
      </c>
      <c r="J36" s="15">
        <v>25</v>
      </c>
      <c r="K36" s="15"/>
      <c r="L36" s="15"/>
      <c r="M36" s="15" t="s">
        <v>31</v>
      </c>
      <c r="Q36" s="8"/>
      <c r="R36" s="8"/>
      <c r="S36" s="8"/>
      <c r="T36" s="8"/>
      <c r="U36" s="8"/>
    </row>
    <row r="37" spans="1:50" ht="12" customHeight="1" outlineLevel="1" x14ac:dyDescent="0.2">
      <c r="A37" s="8"/>
      <c r="B37" s="22" t="s">
        <v>18</v>
      </c>
      <c r="C37" s="23"/>
      <c r="D37" s="24"/>
      <c r="E37" s="50">
        <v>13.994</v>
      </c>
      <c r="F37" s="26">
        <v>13.760999999999999</v>
      </c>
      <c r="G37" s="26">
        <v>13.888999999999999</v>
      </c>
      <c r="H37" s="26">
        <v>13.712</v>
      </c>
      <c r="I37" s="26">
        <v>14.154999999999999</v>
      </c>
      <c r="J37" s="26">
        <v>13.817</v>
      </c>
      <c r="K37" s="26"/>
      <c r="L37" s="26"/>
      <c r="M37" s="29">
        <v>0</v>
      </c>
      <c r="AO37" s="54"/>
    </row>
    <row r="38" spans="1:50" ht="12" hidden="1" customHeight="1" outlineLevel="1" x14ac:dyDescent="0.2">
      <c r="A38" s="8"/>
      <c r="B38" s="30" t="s">
        <v>35</v>
      </c>
      <c r="C38" s="31"/>
      <c r="D38" s="32"/>
      <c r="E38" s="33">
        <v>14.420999999999999</v>
      </c>
      <c r="F38" s="34">
        <v>14.483000000000001</v>
      </c>
      <c r="G38" s="34">
        <v>15.172000000000001</v>
      </c>
      <c r="H38" s="34">
        <v>14.853</v>
      </c>
      <c r="I38" s="34">
        <v>14.7</v>
      </c>
      <c r="J38" s="34">
        <v>14.598000000000001</v>
      </c>
      <c r="K38" s="34"/>
      <c r="L38" s="34"/>
      <c r="AP38" s="54"/>
    </row>
    <row r="39" spans="1:50" ht="12" hidden="1" customHeight="1" outlineLevel="1" x14ac:dyDescent="0.2">
      <c r="A39" s="8"/>
      <c r="B39" s="35" t="s">
        <v>36</v>
      </c>
      <c r="C39" s="36" t="s">
        <v>152</v>
      </c>
      <c r="D39" s="37"/>
      <c r="E39" s="38" t="s">
        <v>346</v>
      </c>
      <c r="F39" s="39" t="s">
        <v>347</v>
      </c>
      <c r="G39" s="39" t="s">
        <v>348</v>
      </c>
      <c r="H39" s="39" t="s">
        <v>349</v>
      </c>
      <c r="I39" s="39" t="s">
        <v>223</v>
      </c>
      <c r="J39" s="39" t="s">
        <v>350</v>
      </c>
      <c r="K39" s="39"/>
      <c r="L39" s="39"/>
    </row>
    <row r="40" spans="1:50" s="21" customFormat="1" ht="16.5" collapsed="1" thickBot="1" x14ac:dyDescent="0.3">
      <c r="A40" s="40">
        <v>10</v>
      </c>
      <c r="B40" s="41" t="s">
        <v>180</v>
      </c>
      <c r="C40" s="42">
        <v>147</v>
      </c>
      <c r="D40" s="43" t="s">
        <v>351</v>
      </c>
      <c r="E40" s="53">
        <v>25</v>
      </c>
      <c r="F40" s="45">
        <v>24</v>
      </c>
      <c r="G40" s="45">
        <v>24</v>
      </c>
      <c r="H40" s="45">
        <v>24</v>
      </c>
      <c r="I40" s="45">
        <v>25</v>
      </c>
      <c r="J40" s="45">
        <v>25</v>
      </c>
      <c r="K40" s="45"/>
      <c r="L40" s="45"/>
      <c r="M40" s="45" t="s">
        <v>61</v>
      </c>
    </row>
    <row r="41" spans="1:50" ht="12" customHeight="1" outlineLevel="1" thickBot="1" x14ac:dyDescent="0.25">
      <c r="A41" s="8"/>
      <c r="B41" s="47" t="s">
        <v>18</v>
      </c>
      <c r="C41" s="48"/>
      <c r="D41" s="49"/>
      <c r="E41" s="50">
        <v>14.5</v>
      </c>
      <c r="F41" s="26">
        <v>13.833</v>
      </c>
      <c r="G41" s="26">
        <v>14.036</v>
      </c>
      <c r="H41" s="26">
        <v>14.465999999999999</v>
      </c>
      <c r="I41" s="26">
        <v>14.026</v>
      </c>
      <c r="J41" s="26">
        <v>13.914999999999999</v>
      </c>
      <c r="K41" s="26"/>
      <c r="L41" s="26"/>
      <c r="M41" s="29">
        <v>0</v>
      </c>
      <c r="AS41" s="54"/>
    </row>
    <row r="42" spans="1:50" ht="12" hidden="1" customHeight="1" outlineLevel="1" x14ac:dyDescent="0.2">
      <c r="A42" s="8"/>
      <c r="B42" s="30" t="s">
        <v>35</v>
      </c>
      <c r="C42" s="31"/>
      <c r="D42" s="32"/>
      <c r="E42" s="33">
        <v>14.978999999999999</v>
      </c>
      <c r="F42" s="34">
        <v>14.89</v>
      </c>
      <c r="G42" s="34">
        <v>14.590999999999999</v>
      </c>
      <c r="H42" s="34">
        <v>15.117000000000001</v>
      </c>
      <c r="I42" s="34">
        <v>14.44</v>
      </c>
      <c r="J42" s="34">
        <v>14.747999999999999</v>
      </c>
      <c r="K42" s="34"/>
      <c r="L42" s="34"/>
      <c r="AT42" s="54"/>
    </row>
    <row r="43" spans="1:50" ht="12" hidden="1" customHeight="1" outlineLevel="1" thickBot="1" x14ac:dyDescent="0.25">
      <c r="A43" s="8"/>
      <c r="B43" s="51" t="s">
        <v>36</v>
      </c>
      <c r="C43" s="36" t="s">
        <v>152</v>
      </c>
      <c r="D43" s="52"/>
      <c r="E43" s="38" t="s">
        <v>352</v>
      </c>
      <c r="F43" s="39" t="s">
        <v>353</v>
      </c>
      <c r="G43" s="39" t="s">
        <v>354</v>
      </c>
      <c r="H43" s="39" t="s">
        <v>355</v>
      </c>
      <c r="I43" s="39" t="s">
        <v>356</v>
      </c>
      <c r="J43" s="39" t="s">
        <v>357</v>
      </c>
      <c r="K43" s="39"/>
      <c r="L43" s="39"/>
    </row>
    <row r="44" spans="1:50" s="21" customFormat="1" ht="15.75" collapsed="1" x14ac:dyDescent="0.25">
      <c r="A44" s="15">
        <v>11</v>
      </c>
      <c r="B44" s="16" t="s">
        <v>56</v>
      </c>
      <c r="C44" s="17">
        <v>145</v>
      </c>
      <c r="D44" s="18" t="s">
        <v>358</v>
      </c>
      <c r="E44" s="19">
        <v>24</v>
      </c>
      <c r="F44" s="15">
        <v>24</v>
      </c>
      <c r="G44" s="20">
        <v>24</v>
      </c>
      <c r="H44" s="15">
        <v>24</v>
      </c>
      <c r="I44" s="15">
        <v>24</v>
      </c>
      <c r="J44" s="15">
        <v>25</v>
      </c>
      <c r="K44" s="15"/>
      <c r="L44" s="15"/>
      <c r="M44" s="15" t="s">
        <v>22</v>
      </c>
      <c r="Q44" s="8"/>
      <c r="R44" s="8"/>
      <c r="S44" s="8"/>
      <c r="T44" s="8"/>
      <c r="U44" s="8"/>
    </row>
    <row r="45" spans="1:50" outlineLevel="1" x14ac:dyDescent="0.2">
      <c r="A45" s="8"/>
      <c r="B45" s="22" t="s">
        <v>18</v>
      </c>
      <c r="C45" s="23"/>
      <c r="D45" s="24"/>
      <c r="E45" s="50">
        <v>14.569000000000001</v>
      </c>
      <c r="F45" s="26">
        <v>14.211</v>
      </c>
      <c r="G45" s="26">
        <v>14.384</v>
      </c>
      <c r="H45" s="28">
        <v>12.173</v>
      </c>
      <c r="I45" s="26">
        <v>14.201000000000001</v>
      </c>
      <c r="J45" s="26">
        <v>14.161</v>
      </c>
      <c r="K45" s="26"/>
      <c r="L45" s="26"/>
      <c r="M45" s="29">
        <v>0</v>
      </c>
      <c r="AW45" s="54"/>
    </row>
    <row r="46" spans="1:50" hidden="1" outlineLevel="1" x14ac:dyDescent="0.2">
      <c r="A46" s="8"/>
      <c r="B46" s="30" t="s">
        <v>35</v>
      </c>
      <c r="C46" s="31"/>
      <c r="D46" s="32"/>
      <c r="E46" s="33">
        <v>14.926</v>
      </c>
      <c r="F46" s="34">
        <v>14.571</v>
      </c>
      <c r="G46" s="34">
        <v>15.651999999999999</v>
      </c>
      <c r="H46" s="34">
        <v>14.805999999999999</v>
      </c>
      <c r="I46" s="34">
        <v>14.744</v>
      </c>
      <c r="J46" s="34">
        <v>14.541</v>
      </c>
      <c r="K46" s="34"/>
      <c r="L46" s="34"/>
      <c r="AX46" s="54"/>
    </row>
    <row r="47" spans="1:50" hidden="1" outlineLevel="1" x14ac:dyDescent="0.2">
      <c r="A47" s="8"/>
      <c r="B47" s="35" t="s">
        <v>36</v>
      </c>
      <c r="C47" s="36" t="s">
        <v>338</v>
      </c>
      <c r="D47" s="37"/>
      <c r="E47" s="38" t="s">
        <v>359</v>
      </c>
      <c r="F47" s="39" t="s">
        <v>360</v>
      </c>
      <c r="G47" s="39" t="s">
        <v>361</v>
      </c>
      <c r="H47" s="39" t="s">
        <v>362</v>
      </c>
      <c r="I47" s="39" t="s">
        <v>363</v>
      </c>
      <c r="J47" s="39" t="s">
        <v>364</v>
      </c>
      <c r="K47" s="39"/>
      <c r="L47" s="39"/>
    </row>
    <row r="48" spans="1:50" s="21" customFormat="1" ht="16.5" collapsed="1" thickBot="1" x14ac:dyDescent="0.3">
      <c r="A48" s="40">
        <v>12</v>
      </c>
      <c r="B48" s="41" t="s">
        <v>239</v>
      </c>
      <c r="C48" s="42">
        <v>144</v>
      </c>
      <c r="D48" s="43" t="s">
        <v>365</v>
      </c>
      <c r="E48" s="44">
        <v>23</v>
      </c>
      <c r="F48" s="45">
        <v>25</v>
      </c>
      <c r="G48" s="45">
        <v>24</v>
      </c>
      <c r="H48" s="45">
        <v>25</v>
      </c>
      <c r="I48" s="45">
        <v>23</v>
      </c>
      <c r="J48" s="46">
        <v>24</v>
      </c>
      <c r="K48" s="45"/>
      <c r="L48" s="45"/>
      <c r="M48" s="45" t="s">
        <v>26</v>
      </c>
    </row>
    <row r="49" spans="1:66" ht="13.5" outlineLevel="1" thickBot="1" x14ac:dyDescent="0.25">
      <c r="A49" s="8"/>
      <c r="B49" s="47" t="s">
        <v>18</v>
      </c>
      <c r="C49" s="48"/>
      <c r="D49" s="49"/>
      <c r="E49" s="50">
        <v>14.879</v>
      </c>
      <c r="F49" s="26">
        <v>14.278</v>
      </c>
      <c r="G49" s="26">
        <v>14.132999999999999</v>
      </c>
      <c r="H49" s="26">
        <v>14.439</v>
      </c>
      <c r="I49" s="26">
        <v>14.298</v>
      </c>
      <c r="J49" s="26">
        <v>14.452</v>
      </c>
      <c r="K49" s="26"/>
      <c r="L49" s="26"/>
      <c r="M49" s="29">
        <v>0</v>
      </c>
      <c r="BA49" s="54"/>
    </row>
    <row r="50" spans="1:66" ht="13.5" hidden="1" outlineLevel="1" thickBot="1" x14ac:dyDescent="0.25">
      <c r="A50" s="8"/>
      <c r="B50" s="30" t="s">
        <v>35</v>
      </c>
      <c r="C50" s="31"/>
      <c r="D50" s="32"/>
      <c r="E50" s="33">
        <v>15.529</v>
      </c>
      <c r="F50" s="34">
        <v>14.727</v>
      </c>
      <c r="G50" s="34">
        <v>14.667999999999999</v>
      </c>
      <c r="H50" s="34">
        <v>14.936</v>
      </c>
      <c r="I50" s="34">
        <v>15.1</v>
      </c>
      <c r="J50" s="34">
        <v>15.186999999999999</v>
      </c>
      <c r="K50" s="34"/>
      <c r="L50" s="34"/>
      <c r="BB50" s="54"/>
    </row>
    <row r="51" spans="1:66" ht="13.5" hidden="1" outlineLevel="1" thickBot="1" x14ac:dyDescent="0.25">
      <c r="A51" s="8"/>
      <c r="B51" s="51" t="s">
        <v>36</v>
      </c>
      <c r="C51" s="36" t="s">
        <v>366</v>
      </c>
      <c r="D51" s="52"/>
      <c r="E51" s="38" t="s">
        <v>367</v>
      </c>
      <c r="F51" s="39" t="s">
        <v>368</v>
      </c>
      <c r="G51" s="39" t="s">
        <v>369</v>
      </c>
      <c r="H51" s="39" t="s">
        <v>97</v>
      </c>
      <c r="I51" s="39" t="s">
        <v>370</v>
      </c>
      <c r="J51" s="39" t="s">
        <v>371</v>
      </c>
      <c r="K51" s="39"/>
      <c r="L51" s="39"/>
    </row>
    <row r="52" spans="1:66" s="21" customFormat="1" ht="15.75" collapsed="1" x14ac:dyDescent="0.25">
      <c r="A52" s="15">
        <v>13</v>
      </c>
      <c r="B52" s="16" t="s">
        <v>76</v>
      </c>
      <c r="C52" s="17">
        <v>139</v>
      </c>
      <c r="D52" s="18" t="s">
        <v>70</v>
      </c>
      <c r="E52" s="64">
        <v>23</v>
      </c>
      <c r="F52" s="15">
        <v>23</v>
      </c>
      <c r="G52" s="15">
        <v>24</v>
      </c>
      <c r="H52" s="15">
        <v>23</v>
      </c>
      <c r="I52" s="15">
        <v>23</v>
      </c>
      <c r="J52" s="15">
        <v>23</v>
      </c>
      <c r="K52" s="15"/>
      <c r="L52" s="15"/>
      <c r="M52" s="15" t="s">
        <v>23</v>
      </c>
      <c r="Q52" s="8"/>
      <c r="R52" s="8"/>
      <c r="S52" s="8"/>
      <c r="T52" s="8"/>
      <c r="U52" s="8"/>
    </row>
    <row r="53" spans="1:66" outlineLevel="1" x14ac:dyDescent="0.2">
      <c r="A53" s="8"/>
      <c r="B53" s="22" t="s">
        <v>18</v>
      </c>
      <c r="C53" s="23"/>
      <c r="D53" s="24"/>
      <c r="E53" s="50">
        <v>15.182</v>
      </c>
      <c r="F53" s="26">
        <v>14.675000000000001</v>
      </c>
      <c r="G53" s="26">
        <v>14.522</v>
      </c>
      <c r="H53" s="26">
        <v>14.95</v>
      </c>
      <c r="I53" s="26">
        <v>14.706</v>
      </c>
      <c r="J53" s="26">
        <v>14.71</v>
      </c>
      <c r="K53" s="26"/>
      <c r="L53" s="26"/>
      <c r="M53" s="29">
        <v>0</v>
      </c>
      <c r="BE53" s="54"/>
    </row>
    <row r="54" spans="1:66" hidden="1" outlineLevel="1" x14ac:dyDescent="0.2">
      <c r="A54" s="8"/>
      <c r="B54" s="30" t="s">
        <v>35</v>
      </c>
      <c r="C54" s="31"/>
      <c r="D54" s="32"/>
      <c r="E54" s="33">
        <v>16.177</v>
      </c>
      <c r="F54" s="34">
        <v>15.49</v>
      </c>
      <c r="G54" s="34">
        <v>14.952</v>
      </c>
      <c r="H54" s="34">
        <v>15.749000000000001</v>
      </c>
      <c r="I54" s="34">
        <v>15.471</v>
      </c>
      <c r="J54" s="34">
        <v>15.539</v>
      </c>
      <c r="K54" s="34"/>
      <c r="L54" s="34"/>
      <c r="BF54" s="54"/>
    </row>
    <row r="55" spans="1:66" hidden="1" outlineLevel="1" x14ac:dyDescent="0.2">
      <c r="A55" s="8"/>
      <c r="B55" s="35" t="s">
        <v>36</v>
      </c>
      <c r="C55" s="36" t="s">
        <v>47</v>
      </c>
      <c r="D55" s="37"/>
      <c r="E55" s="38" t="s">
        <v>372</v>
      </c>
      <c r="F55" s="39" t="s">
        <v>373</v>
      </c>
      <c r="G55" s="39" t="s">
        <v>250</v>
      </c>
      <c r="H55" s="39" t="s">
        <v>374</v>
      </c>
      <c r="I55" s="39" t="s">
        <v>375</v>
      </c>
      <c r="J55" s="39" t="s">
        <v>376</v>
      </c>
      <c r="K55" s="39"/>
      <c r="L55" s="39"/>
    </row>
    <row r="56" spans="1:66" s="21" customFormat="1" ht="16.5" collapsed="1" thickBot="1" x14ac:dyDescent="0.3">
      <c r="A56" s="40">
        <v>14</v>
      </c>
      <c r="B56" s="41" t="s">
        <v>283</v>
      </c>
      <c r="C56" s="42">
        <v>128</v>
      </c>
      <c r="D56" s="43" t="s">
        <v>377</v>
      </c>
      <c r="E56" s="44">
        <v>21</v>
      </c>
      <c r="F56" s="46">
        <v>21</v>
      </c>
      <c r="G56" s="45">
        <v>22</v>
      </c>
      <c r="H56" s="45">
        <v>22</v>
      </c>
      <c r="I56" s="45">
        <v>21</v>
      </c>
      <c r="J56" s="45">
        <v>21</v>
      </c>
      <c r="K56" s="45"/>
      <c r="L56" s="45"/>
      <c r="M56" s="45" t="s">
        <v>27</v>
      </c>
    </row>
    <row r="57" spans="1:66" ht="13.5" outlineLevel="1" thickBot="1" x14ac:dyDescent="0.25">
      <c r="A57" s="8"/>
      <c r="B57" s="47" t="s">
        <v>18</v>
      </c>
      <c r="C57" s="48"/>
      <c r="D57" s="49"/>
      <c r="E57" s="50">
        <v>15.701000000000001</v>
      </c>
      <c r="F57" s="26">
        <v>15.531000000000001</v>
      </c>
      <c r="G57" s="26">
        <v>15.138999999999999</v>
      </c>
      <c r="H57" s="26">
        <v>15.231</v>
      </c>
      <c r="I57" s="26">
        <v>15.05</v>
      </c>
      <c r="J57" s="26">
        <v>15.116</v>
      </c>
      <c r="K57" s="26"/>
      <c r="L57" s="26"/>
      <c r="M57" s="29">
        <v>0</v>
      </c>
      <c r="BI57" s="54"/>
    </row>
    <row r="58" spans="1:66" ht="13.5" hidden="1" outlineLevel="1" thickBot="1" x14ac:dyDescent="0.25">
      <c r="A58" s="8"/>
      <c r="B58" s="30" t="s">
        <v>35</v>
      </c>
      <c r="C58" s="31"/>
      <c r="D58" s="32"/>
      <c r="E58" s="33">
        <v>17.018999999999998</v>
      </c>
      <c r="F58" s="34">
        <v>17.324999999999999</v>
      </c>
      <c r="G58" s="34">
        <v>16.489000000000001</v>
      </c>
      <c r="H58" s="34">
        <v>16.488</v>
      </c>
      <c r="I58" s="34">
        <v>16.815000000000001</v>
      </c>
      <c r="J58" s="34">
        <v>17.888999999999999</v>
      </c>
      <c r="K58" s="34"/>
      <c r="L58" s="34"/>
      <c r="BJ58" s="54"/>
    </row>
    <row r="59" spans="1:66" ht="13.5" hidden="1" outlineLevel="1" thickBot="1" x14ac:dyDescent="0.25">
      <c r="A59" s="8"/>
      <c r="B59" s="51" t="s">
        <v>36</v>
      </c>
      <c r="C59" s="36" t="s">
        <v>378</v>
      </c>
      <c r="D59" s="52"/>
      <c r="E59" s="38" t="s">
        <v>379</v>
      </c>
      <c r="F59" s="39" t="s">
        <v>380</v>
      </c>
      <c r="G59" s="39" t="s">
        <v>381</v>
      </c>
      <c r="H59" s="39" t="s">
        <v>382</v>
      </c>
      <c r="I59" s="39" t="s">
        <v>383</v>
      </c>
      <c r="J59" s="39" t="s">
        <v>384</v>
      </c>
      <c r="K59" s="39"/>
      <c r="L59" s="39"/>
    </row>
    <row r="60" spans="1:66" s="21" customFormat="1" ht="15.75" collapsed="1" x14ac:dyDescent="0.25">
      <c r="A60" s="15">
        <v>15</v>
      </c>
      <c r="B60" s="16" t="s">
        <v>401</v>
      </c>
      <c r="C60" s="17">
        <v>126</v>
      </c>
      <c r="D60" s="18" t="s">
        <v>385</v>
      </c>
      <c r="E60" s="19">
        <v>20</v>
      </c>
      <c r="F60" s="15">
        <v>21</v>
      </c>
      <c r="G60" s="15">
        <v>21</v>
      </c>
      <c r="H60" s="15">
        <v>22</v>
      </c>
      <c r="I60" s="20">
        <v>21</v>
      </c>
      <c r="J60" s="15">
        <v>21</v>
      </c>
      <c r="K60" s="15"/>
      <c r="L60" s="15"/>
      <c r="M60" s="15" t="s">
        <v>60</v>
      </c>
      <c r="Q60" s="8"/>
      <c r="R60" s="8"/>
      <c r="S60" s="8"/>
      <c r="T60" s="8"/>
      <c r="U60" s="8"/>
    </row>
    <row r="61" spans="1:66" outlineLevel="1" x14ac:dyDescent="0.2">
      <c r="A61" s="8"/>
      <c r="B61" s="22" t="s">
        <v>18</v>
      </c>
      <c r="C61" s="23"/>
      <c r="D61" s="24"/>
      <c r="E61" s="50">
        <v>15.26</v>
      </c>
      <c r="F61" s="26">
        <v>14.343</v>
      </c>
      <c r="G61" s="26">
        <v>14.816000000000001</v>
      </c>
      <c r="H61" s="26">
        <v>14.755000000000001</v>
      </c>
      <c r="I61" s="26">
        <v>14.925000000000001</v>
      </c>
      <c r="J61" s="28">
        <v>10.468</v>
      </c>
      <c r="K61" s="26"/>
      <c r="L61" s="26"/>
      <c r="M61" s="29">
        <v>0</v>
      </c>
      <c r="BM61" s="54"/>
    </row>
    <row r="62" spans="1:66" hidden="1" outlineLevel="1" x14ac:dyDescent="0.2">
      <c r="A62" s="8"/>
      <c r="B62" s="30" t="s">
        <v>35</v>
      </c>
      <c r="C62" s="31"/>
      <c r="D62" s="32"/>
      <c r="E62" s="33">
        <v>17.748000000000001</v>
      </c>
      <c r="F62" s="34">
        <v>16.555</v>
      </c>
      <c r="G62" s="34">
        <v>17.431999999999999</v>
      </c>
      <c r="H62" s="34">
        <v>16.762</v>
      </c>
      <c r="I62" s="34">
        <v>17.760000000000002</v>
      </c>
      <c r="J62" s="34">
        <v>17.114000000000001</v>
      </c>
      <c r="K62" s="34"/>
      <c r="L62" s="34"/>
      <c r="BN62" s="54"/>
    </row>
    <row r="63" spans="1:66" hidden="1" outlineLevel="1" x14ac:dyDescent="0.2">
      <c r="A63" s="8"/>
      <c r="B63" s="35" t="s">
        <v>36</v>
      </c>
      <c r="C63" s="36" t="s">
        <v>386</v>
      </c>
      <c r="D63" s="37"/>
      <c r="E63" s="38" t="s">
        <v>387</v>
      </c>
      <c r="F63" s="39" t="s">
        <v>388</v>
      </c>
      <c r="G63" s="39" t="s">
        <v>389</v>
      </c>
      <c r="H63" s="39" t="s">
        <v>390</v>
      </c>
      <c r="I63" s="39" t="s">
        <v>391</v>
      </c>
      <c r="J63" s="39" t="s">
        <v>392</v>
      </c>
      <c r="K63" s="39"/>
      <c r="L63" s="39"/>
    </row>
    <row r="64" spans="1:66" s="21" customFormat="1" ht="16.5" collapsed="1" thickBot="1" x14ac:dyDescent="0.3">
      <c r="A64" s="40">
        <v>16</v>
      </c>
      <c r="B64" s="41" t="s">
        <v>402</v>
      </c>
      <c r="C64" s="42">
        <v>120</v>
      </c>
      <c r="D64" s="43" t="s">
        <v>191</v>
      </c>
      <c r="E64" s="44">
        <v>19</v>
      </c>
      <c r="F64" s="45">
        <v>21</v>
      </c>
      <c r="G64" s="45">
        <v>19</v>
      </c>
      <c r="H64" s="46">
        <v>20</v>
      </c>
      <c r="I64" s="45">
        <v>21</v>
      </c>
      <c r="J64" s="45">
        <v>20</v>
      </c>
      <c r="K64" s="45"/>
      <c r="L64" s="45"/>
      <c r="M64" s="45" t="s">
        <v>21</v>
      </c>
    </row>
    <row r="65" spans="1:70" outlineLevel="1" x14ac:dyDescent="0.2">
      <c r="A65" s="8"/>
      <c r="B65" s="47" t="s">
        <v>18</v>
      </c>
      <c r="C65" s="48"/>
      <c r="D65" s="49"/>
      <c r="E65" s="50">
        <v>16.433</v>
      </c>
      <c r="F65" s="26">
        <v>15.371</v>
      </c>
      <c r="G65" s="26">
        <v>15.776</v>
      </c>
      <c r="H65" s="26">
        <v>15.637</v>
      </c>
      <c r="I65" s="26">
        <v>15.135999999999999</v>
      </c>
      <c r="J65" s="26">
        <v>15.627000000000001</v>
      </c>
      <c r="K65" s="26"/>
      <c r="L65" s="26"/>
      <c r="M65" s="29">
        <v>0</v>
      </c>
      <c r="BQ65" s="54"/>
    </row>
    <row r="66" spans="1:70" hidden="1" outlineLevel="1" x14ac:dyDescent="0.2">
      <c r="A66" s="8"/>
      <c r="B66" s="30" t="s">
        <v>35</v>
      </c>
      <c r="C66" s="31"/>
      <c r="D66" s="32"/>
      <c r="E66" s="33">
        <v>18.82</v>
      </c>
      <c r="F66" s="34">
        <v>17.077999999999999</v>
      </c>
      <c r="G66" s="34">
        <v>18.638999999999999</v>
      </c>
      <c r="H66" s="34">
        <v>18.352</v>
      </c>
      <c r="I66" s="34">
        <v>17.39</v>
      </c>
      <c r="J66" s="34">
        <v>18.167999999999999</v>
      </c>
      <c r="K66" s="34"/>
      <c r="L66" s="34"/>
      <c r="BR66" s="54"/>
    </row>
    <row r="67" spans="1:70" s="21" customFormat="1" hidden="1" outlineLevel="1" x14ac:dyDescent="0.2">
      <c r="A67" s="8"/>
      <c r="B67" s="51" t="s">
        <v>36</v>
      </c>
      <c r="C67" s="36" t="s">
        <v>393</v>
      </c>
      <c r="D67" s="52"/>
      <c r="E67" s="38" t="s">
        <v>394</v>
      </c>
      <c r="F67" s="39" t="s">
        <v>395</v>
      </c>
      <c r="G67" s="39" t="s">
        <v>396</v>
      </c>
      <c r="H67" s="39" t="s">
        <v>397</v>
      </c>
      <c r="I67" s="39" t="s">
        <v>398</v>
      </c>
      <c r="J67" s="39" t="s">
        <v>399</v>
      </c>
      <c r="K67" s="39"/>
      <c r="L67" s="39"/>
      <c r="M67" s="8"/>
      <c r="N67" s="8"/>
      <c r="O67" s="8"/>
      <c r="P67" s="8"/>
      <c r="Q67" s="8"/>
      <c r="R67" s="8"/>
      <c r="S67" s="8"/>
      <c r="T67" s="8"/>
      <c r="U67" s="8"/>
    </row>
    <row r="68" spans="1:70" collapsed="1" x14ac:dyDescent="0.2">
      <c r="A68" s="57" t="s">
        <v>37</v>
      </c>
      <c r="B68" s="21"/>
      <c r="E68" s="21"/>
      <c r="F68" s="21"/>
      <c r="G68" s="21"/>
      <c r="H68" s="21"/>
      <c r="I68" s="65" t="s">
        <v>38</v>
      </c>
      <c r="J68" s="21"/>
      <c r="K68" s="21"/>
      <c r="L68" s="21"/>
    </row>
    <row r="69" spans="1:70" ht="12" hidden="1" customHeight="1" outlineLevel="1" x14ac:dyDescent="0.2">
      <c r="A69" s="21"/>
      <c r="B69" s="8"/>
      <c r="O69" s="21"/>
      <c r="P69" s="21"/>
      <c r="AO69" s="54"/>
    </row>
    <row r="70" spans="1:70" ht="12" hidden="1" customHeight="1" outlineLevel="1" x14ac:dyDescent="0.2">
      <c r="A70" s="21"/>
      <c r="B70" s="8"/>
      <c r="O70" s="21"/>
      <c r="P70" s="21"/>
      <c r="AP70" s="54"/>
    </row>
    <row r="71" spans="1:70" ht="12" hidden="1" customHeight="1" outlineLevel="1" x14ac:dyDescent="0.2">
      <c r="A71" s="21"/>
      <c r="B71" s="8"/>
      <c r="O71" s="21"/>
      <c r="P71" s="21"/>
    </row>
    <row r="72" spans="1:70" s="21" customFormat="1" collapsed="1" x14ac:dyDescent="0.2">
      <c r="B72" s="8"/>
      <c r="C72" s="9"/>
      <c r="D72" s="9"/>
      <c r="E72" s="8"/>
      <c r="F72" s="8"/>
      <c r="G72" s="8"/>
      <c r="H72" s="8"/>
      <c r="I72" s="8"/>
      <c r="J72" s="8"/>
      <c r="K72" s="8"/>
      <c r="L72" s="8"/>
    </row>
    <row r="73" spans="1:70" ht="12" hidden="1" customHeight="1" outlineLevel="1" x14ac:dyDescent="0.2">
      <c r="A73" s="21"/>
      <c r="B73" s="8"/>
      <c r="O73" s="21"/>
      <c r="P73" s="21"/>
      <c r="AS73" s="54"/>
    </row>
    <row r="74" spans="1:70" ht="12" hidden="1" customHeight="1" outlineLevel="1" x14ac:dyDescent="0.2">
      <c r="A74" s="21"/>
      <c r="B74" s="8"/>
      <c r="O74" s="21"/>
      <c r="P74" s="21"/>
      <c r="AT74" s="54"/>
    </row>
    <row r="75" spans="1:70" ht="12" hidden="1" customHeight="1" outlineLevel="1" x14ac:dyDescent="0.2">
      <c r="A75" s="21"/>
      <c r="B75" s="8"/>
      <c r="O75" s="21"/>
      <c r="P75" s="21"/>
    </row>
    <row r="76" spans="1:70" s="21" customFormat="1" collapsed="1" x14ac:dyDescent="0.2">
      <c r="B76" s="8"/>
      <c r="C76" s="9"/>
      <c r="D76" s="9"/>
      <c r="E76" s="8"/>
      <c r="F76" s="8"/>
      <c r="G76" s="8"/>
      <c r="H76" s="8"/>
      <c r="I76" s="8"/>
      <c r="J76" s="8"/>
      <c r="K76" s="8"/>
      <c r="L76" s="8"/>
    </row>
    <row r="77" spans="1:70" hidden="1" outlineLevel="1" x14ac:dyDescent="0.2">
      <c r="A77" s="21"/>
      <c r="B77" s="8"/>
      <c r="AW77" s="54"/>
    </row>
    <row r="78" spans="1:70" hidden="1" outlineLevel="1" x14ac:dyDescent="0.2">
      <c r="A78" s="21"/>
      <c r="B78" s="8"/>
      <c r="AX78" s="54"/>
    </row>
    <row r="79" spans="1:70" hidden="1" outlineLevel="1" x14ac:dyDescent="0.2">
      <c r="A79" s="21"/>
      <c r="B79" s="8"/>
    </row>
    <row r="80" spans="1:70" s="21" customFormat="1" collapsed="1" x14ac:dyDescent="0.2">
      <c r="B80" s="8"/>
      <c r="C80" s="9"/>
      <c r="D80" s="9"/>
      <c r="E80" s="8"/>
      <c r="F80" s="8"/>
      <c r="G80" s="8"/>
      <c r="H80" s="8"/>
      <c r="I80" s="8"/>
      <c r="J80" s="8"/>
      <c r="K80" s="8"/>
      <c r="L80" s="8"/>
    </row>
    <row r="81" spans="1:66" hidden="1" outlineLevel="1" x14ac:dyDescent="0.2">
      <c r="A81" s="21"/>
      <c r="B81" s="8"/>
      <c r="BA81" s="54"/>
    </row>
    <row r="82" spans="1:66" hidden="1" outlineLevel="1" x14ac:dyDescent="0.2">
      <c r="A82" s="21"/>
      <c r="B82" s="8"/>
      <c r="BB82" s="54"/>
    </row>
    <row r="83" spans="1:66" hidden="1" outlineLevel="1" x14ac:dyDescent="0.2">
      <c r="A83" s="21"/>
      <c r="B83" s="8"/>
    </row>
    <row r="84" spans="1:66" s="21" customFormat="1" collapsed="1" x14ac:dyDescent="0.2">
      <c r="B84" s="8"/>
      <c r="C84" s="9"/>
      <c r="D84" s="9"/>
      <c r="E84" s="8"/>
      <c r="F84" s="8"/>
      <c r="G84" s="8"/>
      <c r="H84" s="8"/>
      <c r="I84" s="8"/>
      <c r="J84" s="8"/>
      <c r="K84" s="8"/>
      <c r="L84" s="8"/>
    </row>
    <row r="85" spans="1:66" hidden="1" outlineLevel="1" x14ac:dyDescent="0.2">
      <c r="A85" s="21"/>
      <c r="B85" s="8"/>
      <c r="BE85" s="54"/>
    </row>
    <row r="86" spans="1:66" hidden="1" outlineLevel="1" x14ac:dyDescent="0.2">
      <c r="A86" s="21"/>
      <c r="B86" s="8"/>
      <c r="BF86" s="54"/>
    </row>
    <row r="87" spans="1:66" hidden="1" outlineLevel="1" x14ac:dyDescent="0.2">
      <c r="A87" s="21"/>
      <c r="B87" s="8"/>
    </row>
    <row r="88" spans="1:66" s="21" customFormat="1" collapsed="1" x14ac:dyDescent="0.2">
      <c r="B88" s="8"/>
      <c r="C88" s="9"/>
      <c r="D88" s="9"/>
      <c r="E88" s="8"/>
      <c r="F88" s="8"/>
      <c r="G88" s="8"/>
      <c r="H88" s="8"/>
      <c r="I88" s="8"/>
      <c r="J88" s="8"/>
      <c r="K88" s="8"/>
      <c r="L88" s="8"/>
    </row>
    <row r="89" spans="1:66" hidden="1" outlineLevel="1" x14ac:dyDescent="0.2">
      <c r="A89" s="21"/>
      <c r="B89" s="8"/>
      <c r="BI89" s="54"/>
    </row>
    <row r="90" spans="1:66" hidden="1" outlineLevel="1" x14ac:dyDescent="0.2">
      <c r="A90" s="21"/>
      <c r="B90" s="8"/>
      <c r="BJ90" s="54"/>
    </row>
    <row r="91" spans="1:66" hidden="1" outlineLevel="1" x14ac:dyDescent="0.2">
      <c r="A91" s="21"/>
      <c r="B91" s="8"/>
    </row>
    <row r="92" spans="1:66" s="21" customFormat="1" collapsed="1" x14ac:dyDescent="0.2">
      <c r="B92" s="8"/>
      <c r="C92" s="9"/>
      <c r="D92" s="9"/>
      <c r="E92" s="8"/>
      <c r="F92" s="8"/>
      <c r="G92" s="8"/>
      <c r="H92" s="8"/>
      <c r="I92" s="8"/>
      <c r="J92" s="8"/>
      <c r="K92" s="8"/>
      <c r="L92" s="8"/>
    </row>
    <row r="93" spans="1:66" hidden="1" outlineLevel="1" x14ac:dyDescent="0.2">
      <c r="A93" s="21"/>
      <c r="B93" s="8"/>
      <c r="BM93" s="54"/>
    </row>
    <row r="94" spans="1:66" hidden="1" outlineLevel="1" x14ac:dyDescent="0.2">
      <c r="A94" s="21"/>
      <c r="B94" s="8"/>
      <c r="BN94" s="54"/>
    </row>
    <row r="95" spans="1:66" hidden="1" outlineLevel="1" x14ac:dyDescent="0.2">
      <c r="A95" s="21"/>
      <c r="B95" s="8"/>
    </row>
    <row r="96" spans="1:66" s="21" customFormat="1" collapsed="1" x14ac:dyDescent="0.2">
      <c r="B96" s="8"/>
      <c r="C96" s="9"/>
      <c r="D96" s="9"/>
      <c r="E96" s="8"/>
      <c r="F96" s="8"/>
      <c r="G96" s="8"/>
      <c r="H96" s="8"/>
      <c r="I96" s="8"/>
      <c r="J96" s="8"/>
      <c r="K96" s="8"/>
      <c r="L96" s="8"/>
    </row>
    <row r="97" spans="1:70" hidden="1" outlineLevel="1" x14ac:dyDescent="0.2">
      <c r="A97" s="58"/>
      <c r="B97" s="8"/>
      <c r="BQ97" s="54"/>
    </row>
    <row r="98" spans="1:70" hidden="1" outlineLevel="1" x14ac:dyDescent="0.2">
      <c r="A98" s="58"/>
      <c r="B98" s="59" t="s">
        <v>35</v>
      </c>
      <c r="E98" s="60"/>
      <c r="F98" s="60"/>
      <c r="G98" s="60"/>
      <c r="H98" s="60"/>
      <c r="I98" s="60"/>
      <c r="J98" s="60"/>
      <c r="K98" s="60"/>
      <c r="L98" s="60"/>
      <c r="BR98" s="54"/>
    </row>
    <row r="99" spans="1:70" s="21" customFormat="1" hidden="1" outlineLevel="1" x14ac:dyDescent="0.2">
      <c r="A99" s="58"/>
      <c r="B99" s="59" t="s">
        <v>36</v>
      </c>
      <c r="C99" s="9"/>
      <c r="D99" s="9"/>
      <c r="E99" s="61"/>
      <c r="F99" s="61"/>
      <c r="G99" s="61"/>
      <c r="H99" s="61"/>
      <c r="I99" s="61"/>
      <c r="J99" s="61"/>
      <c r="K99" s="61"/>
      <c r="L99" s="61"/>
    </row>
    <row r="100" spans="1:70" collapsed="1" x14ac:dyDescent="0.2">
      <c r="A100" s="21"/>
      <c r="B100" s="21"/>
      <c r="E100" s="21"/>
      <c r="F100" s="21"/>
      <c r="G100" s="21"/>
      <c r="H100" s="21"/>
      <c r="I100" s="21"/>
      <c r="J100" s="21"/>
      <c r="K100" s="21"/>
      <c r="L100" s="21"/>
    </row>
    <row r="101" spans="1:70" ht="12" hidden="1" customHeight="1" outlineLevel="1" x14ac:dyDescent="0.2">
      <c r="A101" s="21"/>
      <c r="B101" s="8"/>
      <c r="O101" s="21"/>
      <c r="P101" s="21"/>
      <c r="AO101" s="54"/>
    </row>
    <row r="102" spans="1:70" ht="12" hidden="1" customHeight="1" outlineLevel="1" x14ac:dyDescent="0.2">
      <c r="A102" s="21"/>
      <c r="B102" s="8"/>
      <c r="O102" s="21"/>
      <c r="P102" s="21"/>
      <c r="AP102" s="54"/>
    </row>
    <row r="103" spans="1:70" ht="12" hidden="1" customHeight="1" outlineLevel="1" x14ac:dyDescent="0.2">
      <c r="A103" s="21"/>
      <c r="B103" s="8"/>
      <c r="O103" s="21"/>
      <c r="P103" s="21"/>
    </row>
    <row r="104" spans="1:70" s="21" customFormat="1" collapsed="1" x14ac:dyDescent="0.2">
      <c r="B104" s="8"/>
      <c r="C104" s="9"/>
      <c r="D104" s="9"/>
      <c r="E104" s="8"/>
      <c r="F104" s="8"/>
      <c r="G104" s="8"/>
      <c r="H104" s="8"/>
      <c r="I104" s="8"/>
      <c r="J104" s="8"/>
      <c r="K104" s="8"/>
      <c r="L104" s="8"/>
    </row>
    <row r="105" spans="1:70" ht="12" hidden="1" customHeight="1" outlineLevel="1" x14ac:dyDescent="0.2">
      <c r="A105" s="21"/>
      <c r="B105" s="8"/>
      <c r="O105" s="21"/>
      <c r="P105" s="21"/>
      <c r="AS105" s="54"/>
    </row>
    <row r="106" spans="1:70" ht="12" hidden="1" customHeight="1" outlineLevel="1" x14ac:dyDescent="0.2">
      <c r="A106" s="21"/>
      <c r="B106" s="8"/>
      <c r="O106" s="21"/>
      <c r="P106" s="21"/>
      <c r="AT106" s="54"/>
    </row>
    <row r="107" spans="1:70" ht="12" hidden="1" customHeight="1" outlineLevel="1" x14ac:dyDescent="0.2">
      <c r="A107" s="21"/>
      <c r="B107" s="8"/>
      <c r="O107" s="21"/>
      <c r="P107" s="21"/>
    </row>
    <row r="108" spans="1:70" s="21" customFormat="1" collapsed="1" x14ac:dyDescent="0.2">
      <c r="B108" s="8"/>
      <c r="C108" s="9"/>
      <c r="D108" s="9"/>
      <c r="E108" s="8"/>
      <c r="F108" s="8"/>
      <c r="G108" s="8"/>
      <c r="H108" s="8"/>
      <c r="I108" s="8"/>
      <c r="J108" s="8"/>
      <c r="K108" s="8"/>
      <c r="L108" s="8"/>
    </row>
    <row r="109" spans="1:70" hidden="1" outlineLevel="1" x14ac:dyDescent="0.2">
      <c r="A109" s="21"/>
      <c r="B109" s="8"/>
      <c r="AW109" s="54"/>
    </row>
    <row r="110" spans="1:70" hidden="1" outlineLevel="1" x14ac:dyDescent="0.2">
      <c r="A110" s="21"/>
      <c r="B110" s="8"/>
      <c r="AX110" s="54"/>
    </row>
    <row r="111" spans="1:70" hidden="1" outlineLevel="1" x14ac:dyDescent="0.2">
      <c r="A111" s="21"/>
      <c r="B111" s="8"/>
    </row>
    <row r="112" spans="1:70" s="21" customFormat="1" collapsed="1" x14ac:dyDescent="0.2">
      <c r="B112" s="8"/>
      <c r="C112" s="9"/>
      <c r="D112" s="9"/>
      <c r="E112" s="8"/>
      <c r="F112" s="8"/>
      <c r="G112" s="8"/>
      <c r="H112" s="8"/>
      <c r="I112" s="8"/>
      <c r="J112" s="8"/>
      <c r="K112" s="8"/>
      <c r="L112" s="8"/>
    </row>
    <row r="113" spans="1:66" hidden="1" outlineLevel="1" x14ac:dyDescent="0.2">
      <c r="A113" s="21"/>
      <c r="B113" s="8"/>
      <c r="BA113" s="54"/>
    </row>
    <row r="114" spans="1:66" hidden="1" outlineLevel="1" x14ac:dyDescent="0.2">
      <c r="A114" s="21"/>
      <c r="B114" s="8"/>
      <c r="BB114" s="54"/>
    </row>
    <row r="115" spans="1:66" hidden="1" outlineLevel="1" x14ac:dyDescent="0.2">
      <c r="A115" s="21"/>
      <c r="B115" s="8"/>
    </row>
    <row r="116" spans="1:66" s="21" customFormat="1" collapsed="1" x14ac:dyDescent="0.2">
      <c r="B116" s="8"/>
      <c r="C116" s="9"/>
      <c r="D116" s="9"/>
      <c r="E116" s="8"/>
      <c r="F116" s="8"/>
      <c r="G116" s="8"/>
      <c r="H116" s="8"/>
      <c r="I116" s="8"/>
      <c r="J116" s="8"/>
      <c r="K116" s="8"/>
      <c r="L116" s="8"/>
    </row>
    <row r="117" spans="1:66" hidden="1" outlineLevel="1" x14ac:dyDescent="0.2">
      <c r="A117" s="21"/>
      <c r="B117" s="8"/>
      <c r="BE117" s="54"/>
    </row>
    <row r="118" spans="1:66" hidden="1" outlineLevel="1" x14ac:dyDescent="0.2">
      <c r="A118" s="21"/>
      <c r="B118" s="8"/>
      <c r="BF118" s="54"/>
    </row>
    <row r="119" spans="1:66" hidden="1" outlineLevel="1" x14ac:dyDescent="0.2">
      <c r="A119" s="21"/>
      <c r="B119" s="8"/>
    </row>
    <row r="120" spans="1:66" s="21" customFormat="1" collapsed="1" x14ac:dyDescent="0.2">
      <c r="B120" s="8"/>
      <c r="C120" s="9"/>
      <c r="D120" s="9"/>
      <c r="E120" s="8"/>
      <c r="F120" s="8"/>
      <c r="G120" s="8"/>
      <c r="H120" s="8"/>
      <c r="I120" s="8"/>
      <c r="J120" s="8"/>
      <c r="K120" s="8"/>
      <c r="L120" s="8"/>
    </row>
    <row r="121" spans="1:66" hidden="1" outlineLevel="1" x14ac:dyDescent="0.2">
      <c r="A121" s="21"/>
      <c r="B121" s="8"/>
      <c r="BI121" s="54"/>
    </row>
    <row r="122" spans="1:66" hidden="1" outlineLevel="1" x14ac:dyDescent="0.2">
      <c r="A122" s="21"/>
      <c r="B122" s="8"/>
      <c r="BJ122" s="54"/>
    </row>
    <row r="123" spans="1:66" hidden="1" outlineLevel="1" x14ac:dyDescent="0.2">
      <c r="A123" s="21"/>
      <c r="B123" s="8"/>
    </row>
    <row r="124" spans="1:66" s="21" customFormat="1" collapsed="1" x14ac:dyDescent="0.2">
      <c r="B124" s="8"/>
      <c r="C124" s="9"/>
      <c r="D124" s="9"/>
      <c r="E124" s="8"/>
      <c r="F124" s="8"/>
      <c r="G124" s="8"/>
      <c r="H124" s="8"/>
      <c r="I124" s="8"/>
      <c r="J124" s="8"/>
      <c r="K124" s="8"/>
      <c r="L124" s="8"/>
    </row>
    <row r="125" spans="1:66" hidden="1" outlineLevel="1" x14ac:dyDescent="0.2">
      <c r="A125" s="21"/>
      <c r="B125" s="8"/>
      <c r="BM125" s="54"/>
    </row>
    <row r="126" spans="1:66" hidden="1" outlineLevel="1" x14ac:dyDescent="0.2">
      <c r="A126" s="21"/>
      <c r="B126" s="8"/>
      <c r="BN126" s="54"/>
    </row>
    <row r="127" spans="1:66" hidden="1" outlineLevel="1" x14ac:dyDescent="0.2">
      <c r="A127" s="21"/>
      <c r="B127" s="8"/>
    </row>
    <row r="128" spans="1:66" s="21" customFormat="1" collapsed="1" x14ac:dyDescent="0.2">
      <c r="B128" s="8"/>
      <c r="C128" s="9"/>
      <c r="D128" s="9"/>
      <c r="E128" s="8"/>
      <c r="F128" s="8"/>
      <c r="G128" s="8"/>
      <c r="H128" s="8"/>
      <c r="I128" s="8"/>
      <c r="J128" s="8"/>
      <c r="K128" s="8"/>
      <c r="L128" s="8"/>
    </row>
    <row r="129" spans="1:70" hidden="1" outlineLevel="1" x14ac:dyDescent="0.2">
      <c r="A129" s="58"/>
      <c r="B129" s="8"/>
      <c r="BQ129" s="54"/>
    </row>
    <row r="130" spans="1:70" hidden="1" outlineLevel="1" x14ac:dyDescent="0.2">
      <c r="A130" s="58"/>
      <c r="B130" s="59" t="s">
        <v>35</v>
      </c>
      <c r="E130" s="60"/>
      <c r="F130" s="60"/>
      <c r="G130" s="60"/>
      <c r="H130" s="60"/>
      <c r="I130" s="60"/>
      <c r="J130" s="60"/>
      <c r="K130" s="60"/>
      <c r="L130" s="60"/>
      <c r="BR130" s="54"/>
    </row>
    <row r="131" spans="1:70" s="21" customFormat="1" hidden="1" outlineLevel="1" x14ac:dyDescent="0.2">
      <c r="A131" s="58"/>
      <c r="B131" s="59" t="s">
        <v>36</v>
      </c>
      <c r="C131" s="9"/>
      <c r="D131" s="9"/>
      <c r="E131" s="61"/>
      <c r="F131" s="61"/>
      <c r="G131" s="61"/>
      <c r="H131" s="61"/>
      <c r="I131" s="61"/>
      <c r="J131" s="61"/>
      <c r="K131" s="61"/>
      <c r="L131" s="61"/>
    </row>
    <row r="132" spans="1:70" collapsed="1" x14ac:dyDescent="0.2">
      <c r="A132" s="21"/>
      <c r="B132" s="21"/>
      <c r="E132" s="21"/>
      <c r="F132" s="21"/>
      <c r="G132" s="21"/>
      <c r="H132" s="21"/>
      <c r="I132" s="21"/>
      <c r="J132" s="21"/>
      <c r="K132" s="21"/>
      <c r="L132" s="21"/>
    </row>
    <row r="133" spans="1:70" ht="12" hidden="1" customHeight="1" outlineLevel="1" x14ac:dyDescent="0.2">
      <c r="A133" s="21"/>
      <c r="B133" s="8"/>
      <c r="O133" s="21"/>
      <c r="P133" s="21"/>
      <c r="AO133" s="54"/>
    </row>
    <row r="134" spans="1:70" ht="12" hidden="1" customHeight="1" outlineLevel="1" x14ac:dyDescent="0.2">
      <c r="A134" s="21"/>
      <c r="B134" s="8"/>
      <c r="O134" s="21"/>
      <c r="P134" s="21"/>
      <c r="AP134" s="54"/>
    </row>
    <row r="135" spans="1:70" ht="12" hidden="1" customHeight="1" outlineLevel="1" x14ac:dyDescent="0.2">
      <c r="A135" s="21"/>
      <c r="B135" s="8"/>
      <c r="O135" s="21"/>
      <c r="P135" s="21"/>
    </row>
    <row r="136" spans="1:70" s="21" customFormat="1" collapsed="1" x14ac:dyDescent="0.2">
      <c r="B136" s="8"/>
      <c r="C136" s="9"/>
      <c r="D136" s="9"/>
      <c r="E136" s="8"/>
      <c r="F136" s="8"/>
      <c r="G136" s="8"/>
      <c r="H136" s="8"/>
      <c r="I136" s="8"/>
      <c r="J136" s="8"/>
      <c r="K136" s="8"/>
      <c r="L136" s="8"/>
    </row>
    <row r="137" spans="1:70" ht="12" hidden="1" customHeight="1" outlineLevel="1" x14ac:dyDescent="0.2">
      <c r="A137" s="21"/>
      <c r="B137" s="8"/>
      <c r="O137" s="21"/>
      <c r="P137" s="21"/>
      <c r="AS137" s="54"/>
    </row>
    <row r="138" spans="1:70" ht="12" hidden="1" customHeight="1" outlineLevel="1" x14ac:dyDescent="0.2">
      <c r="A138" s="21"/>
      <c r="B138" s="8"/>
      <c r="O138" s="21"/>
      <c r="P138" s="21"/>
      <c r="AT138" s="54"/>
    </row>
    <row r="139" spans="1:70" ht="12" hidden="1" customHeight="1" outlineLevel="1" x14ac:dyDescent="0.2">
      <c r="A139" s="21"/>
      <c r="B139" s="8"/>
      <c r="O139" s="21"/>
      <c r="P139" s="21"/>
    </row>
    <row r="140" spans="1:70" s="21" customFormat="1" collapsed="1" x14ac:dyDescent="0.2">
      <c r="B140" s="8"/>
      <c r="C140" s="9"/>
      <c r="D140" s="9"/>
      <c r="E140" s="8"/>
      <c r="F140" s="8"/>
      <c r="G140" s="8"/>
      <c r="H140" s="8"/>
      <c r="I140" s="8"/>
      <c r="J140" s="8"/>
      <c r="K140" s="8"/>
      <c r="L140" s="8"/>
    </row>
    <row r="141" spans="1:70" hidden="1" outlineLevel="1" x14ac:dyDescent="0.2">
      <c r="A141" s="21"/>
      <c r="B141" s="8"/>
      <c r="AW141" s="54"/>
    </row>
    <row r="142" spans="1:70" hidden="1" outlineLevel="1" x14ac:dyDescent="0.2">
      <c r="A142" s="21"/>
      <c r="B142" s="8"/>
      <c r="AX142" s="54"/>
    </row>
    <row r="143" spans="1:70" hidden="1" outlineLevel="1" x14ac:dyDescent="0.2">
      <c r="A143" s="21"/>
      <c r="B143" s="8"/>
    </row>
    <row r="144" spans="1:70" s="21" customFormat="1" collapsed="1" x14ac:dyDescent="0.2">
      <c r="B144" s="8"/>
      <c r="C144" s="9"/>
      <c r="D144" s="9"/>
      <c r="E144" s="8"/>
      <c r="F144" s="8"/>
      <c r="G144" s="8"/>
      <c r="H144" s="8"/>
      <c r="I144" s="8"/>
      <c r="J144" s="8"/>
      <c r="K144" s="8"/>
      <c r="L144" s="8"/>
    </row>
    <row r="145" spans="1:66" hidden="1" outlineLevel="1" x14ac:dyDescent="0.2">
      <c r="A145" s="21"/>
      <c r="B145" s="8"/>
      <c r="BA145" s="54"/>
    </row>
    <row r="146" spans="1:66" hidden="1" outlineLevel="1" x14ac:dyDescent="0.2">
      <c r="A146" s="21"/>
      <c r="B146" s="8"/>
      <c r="BB146" s="54"/>
    </row>
    <row r="147" spans="1:66" hidden="1" outlineLevel="1" x14ac:dyDescent="0.2">
      <c r="A147" s="21"/>
      <c r="B147" s="8"/>
    </row>
    <row r="148" spans="1:66" s="21" customFormat="1" collapsed="1" x14ac:dyDescent="0.2">
      <c r="B148" s="8"/>
      <c r="C148" s="9"/>
      <c r="D148" s="9"/>
      <c r="E148" s="8"/>
      <c r="F148" s="8"/>
      <c r="G148" s="8"/>
      <c r="H148" s="8"/>
      <c r="I148" s="8"/>
      <c r="J148" s="8"/>
      <c r="K148" s="8"/>
      <c r="L148" s="8"/>
    </row>
    <row r="149" spans="1:66" hidden="1" outlineLevel="1" x14ac:dyDescent="0.2">
      <c r="A149" s="21"/>
      <c r="B149" s="8"/>
      <c r="BE149" s="54"/>
    </row>
    <row r="150" spans="1:66" hidden="1" outlineLevel="1" x14ac:dyDescent="0.2">
      <c r="A150" s="21"/>
      <c r="B150" s="8"/>
      <c r="BF150" s="54"/>
    </row>
    <row r="151" spans="1:66" hidden="1" outlineLevel="1" x14ac:dyDescent="0.2">
      <c r="A151" s="21"/>
      <c r="B151" s="8"/>
    </row>
    <row r="152" spans="1:66" s="21" customFormat="1" collapsed="1" x14ac:dyDescent="0.2">
      <c r="B152" s="8"/>
      <c r="C152" s="9"/>
      <c r="D152" s="9"/>
      <c r="E152" s="8"/>
      <c r="F152" s="8"/>
      <c r="G152" s="8"/>
      <c r="H152" s="8"/>
      <c r="I152" s="8"/>
      <c r="J152" s="8"/>
      <c r="K152" s="8"/>
      <c r="L152" s="8"/>
    </row>
    <row r="153" spans="1:66" hidden="1" outlineLevel="1" x14ac:dyDescent="0.2">
      <c r="A153" s="21"/>
      <c r="B153" s="8"/>
      <c r="BI153" s="54"/>
    </row>
    <row r="154" spans="1:66" hidden="1" outlineLevel="1" x14ac:dyDescent="0.2">
      <c r="A154" s="21"/>
      <c r="B154" s="8"/>
      <c r="BJ154" s="54"/>
    </row>
    <row r="155" spans="1:66" hidden="1" outlineLevel="1" x14ac:dyDescent="0.2">
      <c r="A155" s="21"/>
      <c r="B155" s="8"/>
    </row>
    <row r="156" spans="1:66" s="21" customFormat="1" collapsed="1" x14ac:dyDescent="0.2">
      <c r="B156" s="8"/>
      <c r="C156" s="9"/>
      <c r="D156" s="9"/>
      <c r="E156" s="8"/>
      <c r="F156" s="8"/>
      <c r="G156" s="8"/>
      <c r="H156" s="8"/>
      <c r="I156" s="8"/>
      <c r="J156" s="8"/>
      <c r="K156" s="8"/>
      <c r="L156" s="8"/>
    </row>
    <row r="157" spans="1:66" hidden="1" outlineLevel="1" x14ac:dyDescent="0.2">
      <c r="A157" s="21"/>
      <c r="B157" s="8"/>
      <c r="BM157" s="54"/>
    </row>
    <row r="158" spans="1:66" hidden="1" outlineLevel="1" x14ac:dyDescent="0.2">
      <c r="A158" s="21"/>
      <c r="B158" s="8"/>
      <c r="BN158" s="54"/>
    </row>
    <row r="159" spans="1:66" hidden="1" outlineLevel="1" x14ac:dyDescent="0.2">
      <c r="A159" s="21"/>
      <c r="B159" s="8"/>
    </row>
    <row r="160" spans="1:66" s="21" customFormat="1" collapsed="1" x14ac:dyDescent="0.2">
      <c r="B160" s="8"/>
      <c r="C160" s="9"/>
      <c r="D160" s="9"/>
      <c r="E160" s="8"/>
      <c r="F160" s="8"/>
      <c r="G160" s="8"/>
      <c r="H160" s="8"/>
      <c r="I160" s="8"/>
      <c r="J160" s="8"/>
      <c r="K160" s="8"/>
      <c r="L160" s="8"/>
    </row>
    <row r="161" spans="1:70" hidden="1" outlineLevel="1" x14ac:dyDescent="0.2">
      <c r="A161" s="58"/>
      <c r="B161" s="8"/>
      <c r="BQ161" s="54"/>
    </row>
    <row r="162" spans="1:70" hidden="1" outlineLevel="1" x14ac:dyDescent="0.2">
      <c r="A162" s="58"/>
      <c r="B162" s="59" t="s">
        <v>35</v>
      </c>
      <c r="E162" s="60"/>
      <c r="F162" s="60"/>
      <c r="G162" s="60"/>
      <c r="H162" s="60"/>
      <c r="I162" s="60"/>
      <c r="J162" s="60"/>
      <c r="K162" s="60"/>
      <c r="L162" s="60"/>
      <c r="BR162" s="54"/>
    </row>
    <row r="163" spans="1:70" s="21" customFormat="1" hidden="1" outlineLevel="1" x14ac:dyDescent="0.2">
      <c r="A163" s="58"/>
      <c r="B163" s="59" t="s">
        <v>36</v>
      </c>
      <c r="C163" s="9"/>
      <c r="D163" s="9"/>
      <c r="E163" s="61"/>
      <c r="F163" s="61"/>
      <c r="G163" s="61"/>
      <c r="H163" s="61"/>
      <c r="I163" s="61"/>
      <c r="J163" s="61"/>
      <c r="K163" s="61"/>
      <c r="L163" s="61"/>
    </row>
    <row r="164" spans="1:70" collapsed="1" x14ac:dyDescent="0.2">
      <c r="A164" s="21"/>
      <c r="B164" s="21"/>
      <c r="E164" s="21"/>
      <c r="F164" s="21"/>
      <c r="G164" s="21"/>
      <c r="H164" s="21"/>
      <c r="I164" s="21"/>
      <c r="J164" s="21"/>
      <c r="K164" s="21"/>
      <c r="L164" s="21"/>
    </row>
    <row r="165" spans="1:70" ht="12" hidden="1" customHeight="1" outlineLevel="1" x14ac:dyDescent="0.2">
      <c r="A165" s="21"/>
      <c r="B165" s="8"/>
      <c r="O165" s="21"/>
      <c r="P165" s="21"/>
      <c r="AO165" s="54"/>
    </row>
    <row r="166" spans="1:70" ht="12" hidden="1" customHeight="1" outlineLevel="1" x14ac:dyDescent="0.2">
      <c r="A166" s="21"/>
      <c r="B166" s="8"/>
      <c r="O166" s="21"/>
      <c r="P166" s="21"/>
      <c r="AP166" s="54"/>
    </row>
    <row r="167" spans="1:70" ht="12" hidden="1" customHeight="1" outlineLevel="1" x14ac:dyDescent="0.2">
      <c r="A167" s="21"/>
      <c r="B167" s="8"/>
      <c r="O167" s="21"/>
      <c r="P167" s="21"/>
    </row>
    <row r="168" spans="1:70" s="21" customFormat="1" collapsed="1" x14ac:dyDescent="0.2">
      <c r="B168" s="8"/>
      <c r="C168" s="9"/>
      <c r="D168" s="9"/>
      <c r="E168" s="8"/>
      <c r="F168" s="8"/>
      <c r="G168" s="8"/>
      <c r="H168" s="8"/>
      <c r="I168" s="8"/>
      <c r="J168" s="8"/>
      <c r="K168" s="8"/>
      <c r="L168" s="8"/>
    </row>
    <row r="169" spans="1:70" ht="12" hidden="1" customHeight="1" outlineLevel="1" x14ac:dyDescent="0.2">
      <c r="A169" s="21"/>
      <c r="B169" s="8"/>
      <c r="O169" s="21"/>
      <c r="P169" s="21"/>
      <c r="AS169" s="54"/>
    </row>
    <row r="170" spans="1:70" ht="12" hidden="1" customHeight="1" outlineLevel="1" x14ac:dyDescent="0.2">
      <c r="A170" s="21"/>
      <c r="B170" s="8"/>
      <c r="O170" s="21"/>
      <c r="P170" s="21"/>
      <c r="AT170" s="54"/>
    </row>
    <row r="171" spans="1:70" ht="12" hidden="1" customHeight="1" outlineLevel="1" x14ac:dyDescent="0.2">
      <c r="A171" s="21"/>
      <c r="B171" s="8"/>
      <c r="O171" s="21"/>
      <c r="P171" s="21"/>
    </row>
    <row r="172" spans="1:70" s="21" customFormat="1" collapsed="1" x14ac:dyDescent="0.2">
      <c r="B172" s="8"/>
      <c r="C172" s="9"/>
      <c r="D172" s="9"/>
      <c r="E172" s="8"/>
      <c r="F172" s="8"/>
      <c r="G172" s="8"/>
      <c r="H172" s="8"/>
      <c r="I172" s="8"/>
      <c r="J172" s="8"/>
      <c r="K172" s="8"/>
      <c r="L172" s="8"/>
    </row>
    <row r="173" spans="1:70" hidden="1" outlineLevel="1" x14ac:dyDescent="0.2">
      <c r="A173" s="21"/>
      <c r="B173" s="8"/>
      <c r="AW173" s="54"/>
    </row>
    <row r="174" spans="1:70" hidden="1" outlineLevel="1" x14ac:dyDescent="0.2">
      <c r="A174" s="21"/>
      <c r="B174" s="8"/>
      <c r="AX174" s="54"/>
    </row>
    <row r="175" spans="1:70" hidden="1" outlineLevel="1" x14ac:dyDescent="0.2">
      <c r="A175" s="21"/>
      <c r="B175" s="8"/>
    </row>
    <row r="176" spans="1:70" s="21" customFormat="1" collapsed="1" x14ac:dyDescent="0.2">
      <c r="B176" s="8"/>
      <c r="C176" s="9"/>
      <c r="D176" s="9"/>
      <c r="E176" s="8"/>
      <c r="F176" s="8"/>
      <c r="G176" s="8"/>
      <c r="H176" s="8"/>
      <c r="I176" s="8"/>
      <c r="J176" s="8"/>
      <c r="K176" s="8"/>
      <c r="L176" s="8"/>
    </row>
    <row r="177" spans="1:66" hidden="1" outlineLevel="1" x14ac:dyDescent="0.2">
      <c r="A177" s="21"/>
      <c r="B177" s="8"/>
      <c r="BA177" s="54"/>
    </row>
    <row r="178" spans="1:66" hidden="1" outlineLevel="1" x14ac:dyDescent="0.2">
      <c r="A178" s="21"/>
      <c r="B178" s="8"/>
      <c r="BB178" s="54"/>
    </row>
    <row r="179" spans="1:66" hidden="1" outlineLevel="1" x14ac:dyDescent="0.2">
      <c r="A179" s="21"/>
      <c r="B179" s="8"/>
    </row>
    <row r="180" spans="1:66" s="21" customFormat="1" collapsed="1" x14ac:dyDescent="0.2">
      <c r="B180" s="8"/>
      <c r="C180" s="9"/>
      <c r="D180" s="9"/>
      <c r="E180" s="8"/>
      <c r="F180" s="8"/>
      <c r="G180" s="8"/>
      <c r="H180" s="8"/>
      <c r="I180" s="8"/>
      <c r="J180" s="8"/>
      <c r="K180" s="8"/>
      <c r="L180" s="8"/>
    </row>
    <row r="181" spans="1:66" hidden="1" outlineLevel="1" x14ac:dyDescent="0.2">
      <c r="A181" s="21"/>
      <c r="B181" s="8"/>
      <c r="BE181" s="54"/>
    </row>
    <row r="182" spans="1:66" hidden="1" outlineLevel="1" x14ac:dyDescent="0.2">
      <c r="A182" s="21"/>
      <c r="B182" s="8"/>
      <c r="BF182" s="54"/>
    </row>
    <row r="183" spans="1:66" hidden="1" outlineLevel="1" x14ac:dyDescent="0.2">
      <c r="A183" s="21"/>
      <c r="B183" s="8"/>
    </row>
    <row r="184" spans="1:66" s="21" customFormat="1" collapsed="1" x14ac:dyDescent="0.2">
      <c r="B184" s="8"/>
      <c r="C184" s="9"/>
      <c r="D184" s="9"/>
      <c r="E184" s="8"/>
      <c r="F184" s="8"/>
      <c r="G184" s="8"/>
      <c r="H184" s="8"/>
      <c r="I184" s="8"/>
      <c r="J184" s="8"/>
      <c r="K184" s="8"/>
      <c r="L184" s="8"/>
    </row>
    <row r="185" spans="1:66" hidden="1" outlineLevel="1" x14ac:dyDescent="0.2">
      <c r="A185" s="21"/>
      <c r="B185" s="8"/>
      <c r="BI185" s="54"/>
    </row>
    <row r="186" spans="1:66" hidden="1" outlineLevel="1" x14ac:dyDescent="0.2">
      <c r="A186" s="21"/>
      <c r="B186" s="8"/>
      <c r="BJ186" s="54"/>
    </row>
    <row r="187" spans="1:66" hidden="1" outlineLevel="1" x14ac:dyDescent="0.2">
      <c r="A187" s="21"/>
      <c r="B187" s="8"/>
    </row>
    <row r="188" spans="1:66" s="21" customFormat="1" collapsed="1" x14ac:dyDescent="0.2">
      <c r="B188" s="8"/>
      <c r="C188" s="9"/>
      <c r="D188" s="9"/>
      <c r="E188" s="8"/>
      <c r="F188" s="8"/>
      <c r="G188" s="8"/>
      <c r="H188" s="8"/>
      <c r="I188" s="8"/>
      <c r="J188" s="8"/>
      <c r="K188" s="8"/>
      <c r="L188" s="8"/>
    </row>
    <row r="189" spans="1:66" hidden="1" outlineLevel="1" x14ac:dyDescent="0.2">
      <c r="A189" s="21"/>
      <c r="B189" s="8"/>
      <c r="BM189" s="54"/>
    </row>
    <row r="190" spans="1:66" hidden="1" outlineLevel="1" x14ac:dyDescent="0.2">
      <c r="A190" s="21"/>
      <c r="B190" s="8"/>
      <c r="BN190" s="54"/>
    </row>
    <row r="191" spans="1:66" hidden="1" outlineLevel="1" x14ac:dyDescent="0.2">
      <c r="A191" s="21"/>
      <c r="B191" s="8"/>
    </row>
    <row r="192" spans="1:66" s="21" customFormat="1" collapsed="1" x14ac:dyDescent="0.2">
      <c r="B192" s="8"/>
      <c r="C192" s="9"/>
      <c r="D192" s="9"/>
      <c r="E192" s="8"/>
      <c r="F192" s="8"/>
      <c r="G192" s="8"/>
      <c r="H192" s="8"/>
      <c r="I192" s="8"/>
      <c r="J192" s="8"/>
      <c r="K192" s="8"/>
      <c r="L192" s="8"/>
    </row>
    <row r="193" spans="1:70" hidden="1" outlineLevel="1" x14ac:dyDescent="0.2">
      <c r="A193" s="58"/>
      <c r="B193" s="8"/>
      <c r="BQ193" s="54"/>
    </row>
    <row r="194" spans="1:70" hidden="1" outlineLevel="1" x14ac:dyDescent="0.2">
      <c r="A194" s="58"/>
      <c r="B194" s="59" t="s">
        <v>35</v>
      </c>
      <c r="E194" s="60"/>
      <c r="F194" s="60"/>
      <c r="G194" s="60"/>
      <c r="H194" s="60"/>
      <c r="I194" s="60"/>
      <c r="J194" s="60"/>
      <c r="K194" s="60"/>
      <c r="L194" s="60"/>
      <c r="BR194" s="54"/>
    </row>
    <row r="195" spans="1:70" s="21" customFormat="1" hidden="1" outlineLevel="1" x14ac:dyDescent="0.2">
      <c r="A195" s="58"/>
      <c r="B195" s="59" t="s">
        <v>36</v>
      </c>
      <c r="C195" s="9"/>
      <c r="D195" s="9"/>
      <c r="E195" s="61"/>
      <c r="F195" s="61"/>
      <c r="G195" s="61"/>
      <c r="H195" s="61"/>
      <c r="I195" s="61"/>
      <c r="J195" s="61"/>
      <c r="K195" s="61"/>
      <c r="L195" s="61"/>
    </row>
    <row r="196" spans="1:70" collapsed="1" x14ac:dyDescent="0.2">
      <c r="A196" s="21"/>
      <c r="B196" s="21"/>
      <c r="E196" s="21"/>
      <c r="F196" s="21"/>
      <c r="G196" s="21"/>
      <c r="H196" s="21"/>
      <c r="I196" s="21"/>
      <c r="J196" s="21"/>
      <c r="K196" s="21"/>
      <c r="L196" s="21"/>
    </row>
    <row r="197" spans="1:70" ht="12" hidden="1" customHeight="1" outlineLevel="1" x14ac:dyDescent="0.2">
      <c r="A197" s="21"/>
      <c r="B197" s="8"/>
      <c r="O197" s="21"/>
      <c r="P197" s="21"/>
      <c r="AO197" s="54"/>
    </row>
    <row r="198" spans="1:70" ht="12" hidden="1" customHeight="1" outlineLevel="1" x14ac:dyDescent="0.2">
      <c r="A198" s="21"/>
      <c r="B198" s="8"/>
      <c r="O198" s="21"/>
      <c r="P198" s="21"/>
      <c r="AP198" s="54"/>
    </row>
    <row r="199" spans="1:70" ht="12" hidden="1" customHeight="1" outlineLevel="1" x14ac:dyDescent="0.2">
      <c r="A199" s="21"/>
      <c r="B199" s="8"/>
      <c r="O199" s="21"/>
      <c r="P199" s="21"/>
    </row>
    <row r="200" spans="1:70" s="21" customFormat="1" collapsed="1" x14ac:dyDescent="0.2">
      <c r="B200" s="8"/>
      <c r="C200" s="9"/>
      <c r="D200" s="9"/>
      <c r="E200" s="8"/>
      <c r="F200" s="8"/>
      <c r="G200" s="8"/>
      <c r="H200" s="8"/>
      <c r="I200" s="8"/>
      <c r="J200" s="8"/>
      <c r="K200" s="8"/>
      <c r="L200" s="8"/>
    </row>
    <row r="201" spans="1:70" ht="12" hidden="1" customHeight="1" outlineLevel="1" x14ac:dyDescent="0.2">
      <c r="A201" s="21"/>
      <c r="B201" s="8"/>
      <c r="O201" s="21"/>
      <c r="P201" s="21"/>
      <c r="AS201" s="54"/>
    </row>
    <row r="202" spans="1:70" ht="12" hidden="1" customHeight="1" outlineLevel="1" x14ac:dyDescent="0.2">
      <c r="A202" s="21"/>
      <c r="B202" s="8"/>
      <c r="O202" s="21"/>
      <c r="P202" s="21"/>
      <c r="AT202" s="54"/>
    </row>
    <row r="203" spans="1:70" ht="12" hidden="1" customHeight="1" outlineLevel="1" x14ac:dyDescent="0.2">
      <c r="A203" s="21"/>
      <c r="B203" s="8"/>
      <c r="O203" s="21"/>
      <c r="P203" s="21"/>
    </row>
    <row r="204" spans="1:70" s="21" customFormat="1" collapsed="1" x14ac:dyDescent="0.2">
      <c r="B204" s="8"/>
      <c r="C204" s="9"/>
      <c r="D204" s="9"/>
      <c r="E204" s="8"/>
      <c r="F204" s="8"/>
      <c r="G204" s="8"/>
      <c r="H204" s="8"/>
      <c r="I204" s="8"/>
      <c r="J204" s="8"/>
      <c r="K204" s="8"/>
      <c r="L204" s="8"/>
    </row>
    <row r="205" spans="1:70" hidden="1" outlineLevel="1" x14ac:dyDescent="0.2">
      <c r="A205" s="21"/>
      <c r="B205" s="8"/>
      <c r="AW205" s="54"/>
    </row>
    <row r="206" spans="1:70" hidden="1" outlineLevel="1" x14ac:dyDescent="0.2">
      <c r="A206" s="21"/>
      <c r="B206" s="8"/>
      <c r="AX206" s="54"/>
    </row>
    <row r="207" spans="1:70" hidden="1" outlineLevel="1" x14ac:dyDescent="0.2">
      <c r="A207" s="21"/>
      <c r="B207" s="8"/>
    </row>
    <row r="208" spans="1:70" s="21" customFormat="1" collapsed="1" x14ac:dyDescent="0.2">
      <c r="B208" s="8"/>
      <c r="C208" s="9"/>
      <c r="D208" s="9"/>
      <c r="E208" s="8"/>
      <c r="F208" s="8"/>
      <c r="G208" s="8"/>
      <c r="H208" s="8"/>
      <c r="I208" s="8"/>
      <c r="J208" s="8"/>
      <c r="K208" s="8"/>
      <c r="L208" s="8"/>
    </row>
    <row r="209" spans="1:66" hidden="1" outlineLevel="1" x14ac:dyDescent="0.2">
      <c r="A209" s="21"/>
      <c r="B209" s="8"/>
      <c r="BA209" s="54"/>
    </row>
    <row r="210" spans="1:66" hidden="1" outlineLevel="1" x14ac:dyDescent="0.2">
      <c r="A210" s="21"/>
      <c r="B210" s="8"/>
      <c r="BB210" s="54"/>
    </row>
    <row r="211" spans="1:66" hidden="1" outlineLevel="1" x14ac:dyDescent="0.2">
      <c r="A211" s="21"/>
      <c r="B211" s="8"/>
    </row>
    <row r="212" spans="1:66" s="21" customFormat="1" collapsed="1" x14ac:dyDescent="0.2">
      <c r="B212" s="8"/>
      <c r="C212" s="9"/>
      <c r="D212" s="9"/>
      <c r="E212" s="8"/>
      <c r="F212" s="8"/>
      <c r="G212" s="8"/>
      <c r="H212" s="8"/>
      <c r="I212" s="8"/>
      <c r="J212" s="8"/>
      <c r="K212" s="8"/>
      <c r="L212" s="8"/>
    </row>
    <row r="213" spans="1:66" hidden="1" outlineLevel="1" x14ac:dyDescent="0.2">
      <c r="A213" s="21"/>
      <c r="B213" s="8"/>
      <c r="BE213" s="54"/>
    </row>
    <row r="214" spans="1:66" hidden="1" outlineLevel="1" x14ac:dyDescent="0.2">
      <c r="A214" s="21"/>
      <c r="B214" s="8"/>
      <c r="BF214" s="54"/>
    </row>
    <row r="215" spans="1:66" hidden="1" outlineLevel="1" x14ac:dyDescent="0.2">
      <c r="A215" s="21"/>
      <c r="B215" s="8"/>
    </row>
    <row r="216" spans="1:66" s="21" customFormat="1" collapsed="1" x14ac:dyDescent="0.2">
      <c r="B216" s="8"/>
      <c r="C216" s="9"/>
      <c r="D216" s="9"/>
      <c r="E216" s="8"/>
      <c r="F216" s="8"/>
      <c r="G216" s="8"/>
      <c r="H216" s="8"/>
      <c r="I216" s="8"/>
      <c r="J216" s="8"/>
      <c r="K216" s="8"/>
      <c r="L216" s="8"/>
    </row>
    <row r="217" spans="1:66" hidden="1" outlineLevel="1" x14ac:dyDescent="0.2">
      <c r="A217" s="21"/>
      <c r="B217" s="8"/>
      <c r="BI217" s="54"/>
    </row>
    <row r="218" spans="1:66" hidden="1" outlineLevel="1" x14ac:dyDescent="0.2">
      <c r="A218" s="21"/>
      <c r="B218" s="8"/>
      <c r="BJ218" s="54"/>
    </row>
    <row r="219" spans="1:66" hidden="1" outlineLevel="1" x14ac:dyDescent="0.2">
      <c r="A219" s="21"/>
      <c r="B219" s="8"/>
    </row>
    <row r="220" spans="1:66" s="21" customFormat="1" collapsed="1" x14ac:dyDescent="0.2">
      <c r="B220" s="8"/>
      <c r="C220" s="9"/>
      <c r="D220" s="9"/>
      <c r="E220" s="8"/>
      <c r="F220" s="8"/>
      <c r="G220" s="8"/>
      <c r="H220" s="8"/>
      <c r="I220" s="8"/>
      <c r="J220" s="8"/>
      <c r="K220" s="8"/>
      <c r="L220" s="8"/>
    </row>
    <row r="221" spans="1:66" hidden="1" outlineLevel="1" x14ac:dyDescent="0.2">
      <c r="A221" s="21"/>
      <c r="B221" s="8"/>
      <c r="BM221" s="54"/>
    </row>
    <row r="222" spans="1:66" hidden="1" outlineLevel="1" x14ac:dyDescent="0.2">
      <c r="A222" s="21"/>
      <c r="B222" s="8"/>
      <c r="BN222" s="54"/>
    </row>
    <row r="223" spans="1:66" hidden="1" outlineLevel="1" x14ac:dyDescent="0.2">
      <c r="A223" s="21"/>
      <c r="B223" s="8"/>
    </row>
    <row r="224" spans="1:66" s="21" customFormat="1" collapsed="1" x14ac:dyDescent="0.2">
      <c r="B224" s="8"/>
      <c r="C224" s="9"/>
      <c r="D224" s="9"/>
      <c r="E224" s="8"/>
      <c r="F224" s="8"/>
      <c r="G224" s="8"/>
      <c r="H224" s="8"/>
      <c r="I224" s="8"/>
      <c r="J224" s="8"/>
      <c r="K224" s="8"/>
      <c r="L224" s="8"/>
    </row>
    <row r="225" spans="1:70" hidden="1" outlineLevel="1" x14ac:dyDescent="0.2">
      <c r="A225" s="58"/>
      <c r="B225" s="8"/>
      <c r="BQ225" s="54"/>
    </row>
    <row r="226" spans="1:70" hidden="1" outlineLevel="1" x14ac:dyDescent="0.2">
      <c r="A226" s="58"/>
      <c r="B226" s="59" t="s">
        <v>35</v>
      </c>
      <c r="E226" s="60"/>
      <c r="F226" s="60"/>
      <c r="G226" s="60"/>
      <c r="H226" s="60"/>
      <c r="I226" s="60"/>
      <c r="J226" s="60"/>
      <c r="K226" s="60"/>
      <c r="L226" s="60"/>
      <c r="BR226" s="54"/>
    </row>
    <row r="227" spans="1:70" s="21" customFormat="1" hidden="1" outlineLevel="1" x14ac:dyDescent="0.2">
      <c r="A227" s="58"/>
      <c r="B227" s="59" t="s">
        <v>36</v>
      </c>
      <c r="C227" s="9"/>
      <c r="D227" s="9"/>
      <c r="E227" s="61"/>
      <c r="F227" s="61"/>
      <c r="G227" s="61"/>
      <c r="H227" s="61"/>
      <c r="I227" s="61"/>
      <c r="J227" s="61"/>
      <c r="K227" s="61"/>
      <c r="L227" s="61"/>
    </row>
    <row r="228" spans="1:70" collapsed="1" x14ac:dyDescent="0.2">
      <c r="A228" s="21"/>
      <c r="B228" s="21"/>
      <c r="E228" s="21"/>
      <c r="F228" s="21"/>
      <c r="G228" s="21"/>
      <c r="H228" s="21"/>
      <c r="I228" s="21"/>
      <c r="J228" s="21"/>
      <c r="K228" s="21"/>
      <c r="L228" s="21"/>
    </row>
    <row r="229" spans="1:70" ht="12" hidden="1" customHeight="1" outlineLevel="1" x14ac:dyDescent="0.2">
      <c r="A229" s="21"/>
      <c r="B229" s="8"/>
      <c r="O229" s="21"/>
      <c r="P229" s="21"/>
      <c r="AO229" s="54"/>
    </row>
    <row r="230" spans="1:70" ht="12" hidden="1" customHeight="1" outlineLevel="1" x14ac:dyDescent="0.2">
      <c r="A230" s="21"/>
      <c r="B230" s="8"/>
      <c r="O230" s="21"/>
      <c r="P230" s="21"/>
      <c r="AP230" s="54"/>
    </row>
    <row r="231" spans="1:70" ht="12" hidden="1" customHeight="1" outlineLevel="1" x14ac:dyDescent="0.2">
      <c r="A231" s="21"/>
      <c r="B231" s="8"/>
      <c r="O231" s="21"/>
      <c r="P231" s="21"/>
    </row>
    <row r="232" spans="1:70" s="21" customFormat="1" collapsed="1" x14ac:dyDescent="0.2">
      <c r="B232" s="8"/>
      <c r="C232" s="9"/>
      <c r="D232" s="9"/>
      <c r="E232" s="8"/>
      <c r="F232" s="8"/>
      <c r="G232" s="8"/>
      <c r="H232" s="8"/>
      <c r="I232" s="8"/>
      <c r="J232" s="8"/>
      <c r="K232" s="8"/>
      <c r="L232" s="8"/>
    </row>
    <row r="233" spans="1:70" ht="12" hidden="1" customHeight="1" outlineLevel="1" x14ac:dyDescent="0.2">
      <c r="A233" s="21"/>
      <c r="B233" s="8"/>
      <c r="O233" s="21"/>
      <c r="P233" s="21"/>
      <c r="AS233" s="54"/>
    </row>
    <row r="234" spans="1:70" ht="12" hidden="1" customHeight="1" outlineLevel="1" x14ac:dyDescent="0.2">
      <c r="A234" s="21"/>
      <c r="B234" s="8"/>
      <c r="O234" s="21"/>
      <c r="P234" s="21"/>
      <c r="AT234" s="54"/>
    </row>
    <row r="235" spans="1:70" ht="12" hidden="1" customHeight="1" outlineLevel="1" x14ac:dyDescent="0.2">
      <c r="A235" s="21"/>
      <c r="B235" s="8"/>
      <c r="O235" s="21"/>
      <c r="P235" s="21"/>
    </row>
    <row r="236" spans="1:70" s="21" customFormat="1" collapsed="1" x14ac:dyDescent="0.2">
      <c r="B236" s="8"/>
      <c r="C236" s="9"/>
      <c r="D236" s="9"/>
      <c r="E236" s="8"/>
      <c r="F236" s="8"/>
      <c r="G236" s="8"/>
      <c r="H236" s="8"/>
      <c r="I236" s="8"/>
      <c r="J236" s="8"/>
      <c r="K236" s="8"/>
      <c r="L236" s="8"/>
    </row>
    <row r="237" spans="1:70" hidden="1" outlineLevel="1" x14ac:dyDescent="0.2">
      <c r="A237" s="21"/>
      <c r="B237" s="8"/>
      <c r="AW237" s="54"/>
    </row>
    <row r="238" spans="1:70" hidden="1" outlineLevel="1" x14ac:dyDescent="0.2">
      <c r="A238" s="21"/>
      <c r="B238" s="8"/>
      <c r="AX238" s="54"/>
    </row>
    <row r="239" spans="1:70" hidden="1" outlineLevel="1" x14ac:dyDescent="0.2">
      <c r="A239" s="21"/>
      <c r="B239" s="8"/>
    </row>
    <row r="240" spans="1:70" s="21" customFormat="1" collapsed="1" x14ac:dyDescent="0.2">
      <c r="B240" s="8"/>
      <c r="C240" s="9"/>
      <c r="D240" s="9"/>
      <c r="E240" s="8"/>
      <c r="F240" s="8"/>
      <c r="G240" s="8"/>
      <c r="H240" s="8"/>
      <c r="I240" s="8"/>
      <c r="J240" s="8"/>
      <c r="K240" s="8"/>
      <c r="L240" s="8"/>
    </row>
    <row r="241" spans="1:66" hidden="1" outlineLevel="1" x14ac:dyDescent="0.2">
      <c r="A241" s="21"/>
      <c r="B241" s="8"/>
      <c r="BA241" s="54"/>
    </row>
    <row r="242" spans="1:66" hidden="1" outlineLevel="1" x14ac:dyDescent="0.2">
      <c r="A242" s="21"/>
      <c r="B242" s="8"/>
      <c r="BB242" s="54"/>
    </row>
    <row r="243" spans="1:66" hidden="1" outlineLevel="1" x14ac:dyDescent="0.2">
      <c r="A243" s="21"/>
      <c r="B243" s="8"/>
    </row>
    <row r="244" spans="1:66" s="21" customFormat="1" collapsed="1" x14ac:dyDescent="0.2">
      <c r="B244" s="8"/>
      <c r="C244" s="9"/>
      <c r="D244" s="9"/>
      <c r="E244" s="8"/>
      <c r="F244" s="8"/>
      <c r="G244" s="8"/>
      <c r="H244" s="8"/>
      <c r="I244" s="8"/>
      <c r="J244" s="8"/>
      <c r="K244" s="8"/>
      <c r="L244" s="8"/>
    </row>
    <row r="245" spans="1:66" hidden="1" outlineLevel="1" x14ac:dyDescent="0.2">
      <c r="A245" s="21"/>
      <c r="B245" s="8"/>
      <c r="BE245" s="54"/>
    </row>
    <row r="246" spans="1:66" hidden="1" outlineLevel="1" x14ac:dyDescent="0.2">
      <c r="A246" s="21"/>
      <c r="B246" s="8"/>
      <c r="BF246" s="54"/>
    </row>
    <row r="247" spans="1:66" hidden="1" outlineLevel="1" x14ac:dyDescent="0.2">
      <c r="A247" s="21"/>
      <c r="B247" s="8"/>
    </row>
    <row r="248" spans="1:66" s="21" customFormat="1" collapsed="1" x14ac:dyDescent="0.2">
      <c r="B248" s="8"/>
      <c r="C248" s="9"/>
      <c r="D248" s="9"/>
      <c r="E248" s="8"/>
      <c r="F248" s="8"/>
      <c r="G248" s="8"/>
      <c r="H248" s="8"/>
      <c r="I248" s="8"/>
      <c r="J248" s="8"/>
      <c r="K248" s="8"/>
      <c r="L248" s="8"/>
    </row>
    <row r="249" spans="1:66" hidden="1" outlineLevel="1" x14ac:dyDescent="0.2">
      <c r="A249" s="21"/>
      <c r="B249" s="8"/>
      <c r="BI249" s="54"/>
    </row>
    <row r="250" spans="1:66" hidden="1" outlineLevel="1" x14ac:dyDescent="0.2">
      <c r="A250" s="21"/>
      <c r="B250" s="8"/>
      <c r="BJ250" s="54"/>
    </row>
    <row r="251" spans="1:66" hidden="1" outlineLevel="1" x14ac:dyDescent="0.2">
      <c r="A251" s="21"/>
      <c r="B251" s="8"/>
    </row>
    <row r="252" spans="1:66" s="21" customFormat="1" collapsed="1" x14ac:dyDescent="0.2">
      <c r="B252" s="8"/>
      <c r="C252" s="9"/>
      <c r="D252" s="9"/>
      <c r="E252" s="8"/>
      <c r="F252" s="8"/>
      <c r="G252" s="8"/>
      <c r="H252" s="8"/>
      <c r="I252" s="8"/>
      <c r="J252" s="8"/>
      <c r="K252" s="8"/>
      <c r="L252" s="8"/>
    </row>
    <row r="253" spans="1:66" hidden="1" outlineLevel="1" x14ac:dyDescent="0.2">
      <c r="A253" s="21"/>
      <c r="B253" s="8"/>
      <c r="BM253" s="54"/>
    </row>
    <row r="254" spans="1:66" hidden="1" outlineLevel="1" x14ac:dyDescent="0.2">
      <c r="A254" s="21"/>
      <c r="B254" s="8"/>
      <c r="BN254" s="54"/>
    </row>
    <row r="255" spans="1:66" hidden="1" outlineLevel="1" x14ac:dyDescent="0.2">
      <c r="A255" s="21"/>
      <c r="B255" s="8"/>
    </row>
    <row r="256" spans="1:66" s="21" customFormat="1" collapsed="1" x14ac:dyDescent="0.2">
      <c r="B256" s="8"/>
      <c r="C256" s="9"/>
      <c r="D256" s="9"/>
      <c r="E256" s="8"/>
      <c r="F256" s="8"/>
      <c r="G256" s="8"/>
      <c r="H256" s="8"/>
      <c r="I256" s="8"/>
      <c r="J256" s="8"/>
      <c r="K256" s="8"/>
      <c r="L256" s="8"/>
    </row>
    <row r="257" spans="1:70" hidden="1" outlineLevel="1" x14ac:dyDescent="0.2">
      <c r="A257" s="58"/>
      <c r="B257" s="8"/>
      <c r="BQ257" s="54"/>
    </row>
    <row r="258" spans="1:70" hidden="1" outlineLevel="1" x14ac:dyDescent="0.2">
      <c r="A258" s="58"/>
      <c r="B258" s="59" t="s">
        <v>35</v>
      </c>
      <c r="E258" s="60"/>
      <c r="F258" s="60"/>
      <c r="G258" s="60"/>
      <c r="H258" s="60"/>
      <c r="I258" s="60"/>
      <c r="J258" s="60"/>
      <c r="K258" s="60"/>
      <c r="L258" s="60"/>
      <c r="BR258" s="54"/>
    </row>
    <row r="259" spans="1:70" s="21" customFormat="1" hidden="1" outlineLevel="1" x14ac:dyDescent="0.2">
      <c r="A259" s="58"/>
      <c r="B259" s="59" t="s">
        <v>36</v>
      </c>
      <c r="C259" s="9"/>
      <c r="D259" s="9"/>
      <c r="E259" s="61"/>
      <c r="F259" s="61"/>
      <c r="G259" s="61"/>
      <c r="H259" s="61"/>
      <c r="I259" s="61"/>
      <c r="J259" s="61"/>
      <c r="K259" s="61"/>
      <c r="L259" s="61"/>
    </row>
    <row r="260" spans="1:70" collapsed="1" x14ac:dyDescent="0.2">
      <c r="A260" s="21"/>
      <c r="B260" s="21"/>
      <c r="E260" s="21"/>
      <c r="F260" s="21"/>
      <c r="G260" s="21"/>
      <c r="H260" s="21"/>
      <c r="I260" s="21"/>
      <c r="J260" s="21"/>
      <c r="K260" s="21"/>
      <c r="L260" s="21"/>
    </row>
    <row r="261" spans="1:70" ht="12" hidden="1" customHeight="1" outlineLevel="1" x14ac:dyDescent="0.2">
      <c r="A261" s="21"/>
      <c r="B261" s="8"/>
      <c r="O261" s="21"/>
      <c r="P261" s="21"/>
      <c r="AO261" s="54"/>
    </row>
    <row r="262" spans="1:70" ht="12" hidden="1" customHeight="1" outlineLevel="1" x14ac:dyDescent="0.2">
      <c r="A262" s="21"/>
      <c r="B262" s="8"/>
      <c r="O262" s="21"/>
      <c r="P262" s="21"/>
      <c r="AP262" s="54"/>
    </row>
    <row r="263" spans="1:70" ht="12" hidden="1" customHeight="1" outlineLevel="1" x14ac:dyDescent="0.2">
      <c r="A263" s="21"/>
      <c r="B263" s="8"/>
      <c r="O263" s="21"/>
      <c r="P263" s="21"/>
    </row>
    <row r="264" spans="1:70" s="21" customFormat="1" collapsed="1" x14ac:dyDescent="0.2">
      <c r="B264" s="8"/>
      <c r="C264" s="9"/>
      <c r="D264" s="9"/>
      <c r="E264" s="8"/>
      <c r="F264" s="8"/>
      <c r="G264" s="8"/>
      <c r="H264" s="8"/>
      <c r="I264" s="8"/>
      <c r="J264" s="8"/>
      <c r="K264" s="8"/>
      <c r="L264" s="8"/>
    </row>
    <row r="265" spans="1:70" ht="12" hidden="1" customHeight="1" outlineLevel="1" x14ac:dyDescent="0.2">
      <c r="A265" s="21"/>
      <c r="B265" s="8"/>
      <c r="O265" s="21"/>
      <c r="P265" s="21"/>
      <c r="AS265" s="54"/>
    </row>
    <row r="266" spans="1:70" ht="12" hidden="1" customHeight="1" outlineLevel="1" x14ac:dyDescent="0.2">
      <c r="A266" s="21"/>
      <c r="B266" s="8"/>
      <c r="O266" s="21"/>
      <c r="P266" s="21"/>
      <c r="AT266" s="54"/>
    </row>
    <row r="267" spans="1:70" ht="12" hidden="1" customHeight="1" outlineLevel="1" x14ac:dyDescent="0.2">
      <c r="A267" s="21"/>
      <c r="B267" s="8"/>
      <c r="O267" s="21"/>
      <c r="P267" s="21"/>
    </row>
    <row r="268" spans="1:70" s="21" customFormat="1" collapsed="1" x14ac:dyDescent="0.2">
      <c r="B268" s="8"/>
      <c r="C268" s="9"/>
      <c r="D268" s="9"/>
      <c r="E268" s="8"/>
      <c r="F268" s="8"/>
      <c r="G268" s="8"/>
      <c r="H268" s="8"/>
      <c r="I268" s="8"/>
      <c r="J268" s="8"/>
      <c r="K268" s="8"/>
      <c r="L268" s="8"/>
    </row>
    <row r="269" spans="1:70" hidden="1" outlineLevel="1" x14ac:dyDescent="0.2">
      <c r="A269" s="21"/>
      <c r="B269" s="8"/>
      <c r="AW269" s="54"/>
    </row>
    <row r="270" spans="1:70" hidden="1" outlineLevel="1" x14ac:dyDescent="0.2">
      <c r="A270" s="21"/>
      <c r="B270" s="8"/>
      <c r="AX270" s="54"/>
    </row>
    <row r="271" spans="1:70" hidden="1" outlineLevel="1" x14ac:dyDescent="0.2">
      <c r="A271" s="21"/>
      <c r="B271" s="8"/>
    </row>
    <row r="272" spans="1:70" s="21" customFormat="1" collapsed="1" x14ac:dyDescent="0.2">
      <c r="B272" s="8"/>
      <c r="C272" s="9"/>
      <c r="D272" s="9"/>
      <c r="E272" s="8"/>
      <c r="F272" s="8"/>
      <c r="G272" s="8"/>
      <c r="H272" s="8"/>
      <c r="I272" s="8"/>
      <c r="J272" s="8"/>
      <c r="K272" s="8"/>
      <c r="L272" s="8"/>
    </row>
    <row r="273" spans="1:54" hidden="1" outlineLevel="1" x14ac:dyDescent="0.2">
      <c r="A273" s="21"/>
      <c r="B273" s="8"/>
      <c r="BA273" s="54"/>
    </row>
    <row r="274" spans="1:54" hidden="1" outlineLevel="1" x14ac:dyDescent="0.2">
      <c r="A274" s="21"/>
      <c r="B274" s="8"/>
      <c r="BB274" s="54"/>
    </row>
    <row r="275" spans="1:54" hidden="1" outlineLevel="1" x14ac:dyDescent="0.2">
      <c r="A275" s="21"/>
      <c r="B275" s="8"/>
    </row>
    <row r="276" spans="1:54" s="21" customFormat="1" collapsed="1" x14ac:dyDescent="0.2">
      <c r="B276" s="8"/>
      <c r="C276" s="9"/>
      <c r="D276" s="9"/>
      <c r="E276" s="8"/>
      <c r="F276" s="8"/>
      <c r="G276" s="8"/>
      <c r="H276" s="8"/>
      <c r="I276" s="8"/>
      <c r="J276" s="8"/>
      <c r="K276" s="8"/>
      <c r="L276" s="8"/>
    </row>
    <row r="277" spans="1:54" ht="12" hidden="1" customHeight="1" outlineLevel="1" x14ac:dyDescent="0.2">
      <c r="A277" s="21"/>
      <c r="B277" s="8"/>
      <c r="O277" s="21"/>
      <c r="P277" s="21"/>
      <c r="AO277" s="54"/>
    </row>
    <row r="278" spans="1:54" ht="12" hidden="1" customHeight="1" outlineLevel="1" x14ac:dyDescent="0.2">
      <c r="A278" s="21"/>
      <c r="B278" s="8"/>
      <c r="O278" s="21"/>
      <c r="P278" s="21"/>
      <c r="AP278" s="54"/>
    </row>
    <row r="279" spans="1:54" ht="12" hidden="1" customHeight="1" outlineLevel="1" x14ac:dyDescent="0.2">
      <c r="A279" s="21"/>
      <c r="B279" s="8"/>
      <c r="O279" s="21"/>
      <c r="P279" s="21"/>
    </row>
    <row r="280" spans="1:54" s="21" customFormat="1" collapsed="1" x14ac:dyDescent="0.2">
      <c r="B280" s="8"/>
      <c r="C280" s="9"/>
      <c r="D280" s="9"/>
      <c r="E280" s="8"/>
      <c r="F280" s="8"/>
      <c r="G280" s="8"/>
      <c r="H280" s="8"/>
      <c r="I280" s="8"/>
      <c r="J280" s="8"/>
      <c r="K280" s="8"/>
      <c r="L280" s="8"/>
    </row>
    <row r="281" spans="1:54" ht="12" hidden="1" customHeight="1" outlineLevel="1" x14ac:dyDescent="0.2">
      <c r="A281" s="21"/>
      <c r="B281" s="8"/>
      <c r="O281" s="21"/>
      <c r="P281" s="21"/>
      <c r="AS281" s="54"/>
    </row>
    <row r="282" spans="1:54" ht="12" hidden="1" customHeight="1" outlineLevel="1" x14ac:dyDescent="0.2">
      <c r="A282" s="21"/>
      <c r="B282" s="8"/>
      <c r="O282" s="21"/>
      <c r="P282" s="21"/>
      <c r="AT282" s="54"/>
    </row>
    <row r="283" spans="1:54" ht="12" hidden="1" customHeight="1" outlineLevel="1" x14ac:dyDescent="0.2">
      <c r="A283" s="21"/>
      <c r="B283" s="8"/>
      <c r="O283" s="21"/>
      <c r="P283" s="21"/>
    </row>
    <row r="284" spans="1:54" s="21" customFormat="1" collapsed="1" x14ac:dyDescent="0.2">
      <c r="B284" s="8"/>
      <c r="C284" s="9"/>
      <c r="D284" s="9"/>
      <c r="E284" s="8"/>
      <c r="F284" s="8"/>
      <c r="G284" s="8"/>
      <c r="H284" s="8"/>
      <c r="I284" s="8"/>
      <c r="J284" s="8"/>
      <c r="K284" s="8"/>
      <c r="L284" s="8"/>
    </row>
    <row r="285" spans="1:54" hidden="1" outlineLevel="1" x14ac:dyDescent="0.2">
      <c r="A285" s="21"/>
      <c r="B285" s="8"/>
      <c r="AW285" s="54"/>
    </row>
    <row r="286" spans="1:54" hidden="1" outlineLevel="1" x14ac:dyDescent="0.2">
      <c r="A286" s="21"/>
      <c r="B286" s="8"/>
      <c r="AX286" s="54"/>
    </row>
    <row r="287" spans="1:54" hidden="1" outlineLevel="1" x14ac:dyDescent="0.2">
      <c r="A287" s="21"/>
      <c r="B287" s="8"/>
    </row>
    <row r="288" spans="1:54" s="21" customFormat="1" collapsed="1" x14ac:dyDescent="0.2">
      <c r="B288" s="8"/>
      <c r="C288" s="9"/>
      <c r="D288" s="9"/>
      <c r="E288" s="8"/>
      <c r="F288" s="8"/>
      <c r="G288" s="8"/>
      <c r="H288" s="8"/>
      <c r="I288" s="8"/>
      <c r="J288" s="8"/>
      <c r="K288" s="8"/>
      <c r="L288" s="8"/>
    </row>
    <row r="289" spans="1:66" hidden="1" outlineLevel="1" x14ac:dyDescent="0.2">
      <c r="A289" s="21"/>
      <c r="B289" s="8"/>
      <c r="BA289" s="54"/>
    </row>
    <row r="290" spans="1:66" hidden="1" outlineLevel="1" x14ac:dyDescent="0.2">
      <c r="A290" s="21"/>
      <c r="B290" s="8"/>
      <c r="BB290" s="54"/>
    </row>
    <row r="291" spans="1:66" hidden="1" outlineLevel="1" x14ac:dyDescent="0.2">
      <c r="A291" s="21"/>
      <c r="B291" s="8"/>
    </row>
    <row r="292" spans="1:66" s="21" customFormat="1" collapsed="1" x14ac:dyDescent="0.2">
      <c r="B292" s="8"/>
      <c r="C292" s="9"/>
      <c r="D292" s="9"/>
      <c r="E292" s="8"/>
      <c r="F292" s="8"/>
      <c r="G292" s="8"/>
      <c r="H292" s="8"/>
      <c r="I292" s="8"/>
      <c r="J292" s="8"/>
      <c r="K292" s="8"/>
      <c r="L292" s="8"/>
    </row>
    <row r="293" spans="1:66" hidden="1" outlineLevel="1" x14ac:dyDescent="0.2">
      <c r="A293" s="21"/>
      <c r="B293" s="8"/>
      <c r="BE293" s="54"/>
    </row>
    <row r="294" spans="1:66" hidden="1" outlineLevel="1" x14ac:dyDescent="0.2">
      <c r="A294" s="21"/>
      <c r="B294" s="8"/>
      <c r="BF294" s="54"/>
    </row>
    <row r="295" spans="1:66" hidden="1" outlineLevel="1" x14ac:dyDescent="0.2">
      <c r="A295" s="21"/>
      <c r="B295" s="8"/>
    </row>
    <row r="296" spans="1:66" s="21" customFormat="1" collapsed="1" x14ac:dyDescent="0.2">
      <c r="B296" s="8"/>
      <c r="C296" s="9"/>
      <c r="D296" s="9"/>
      <c r="E296" s="8"/>
      <c r="F296" s="8"/>
      <c r="G296" s="8"/>
      <c r="H296" s="8"/>
      <c r="I296" s="8"/>
      <c r="J296" s="8"/>
      <c r="K296" s="8"/>
      <c r="L296" s="8"/>
    </row>
    <row r="297" spans="1:66" hidden="1" outlineLevel="1" x14ac:dyDescent="0.2">
      <c r="A297" s="21"/>
      <c r="B297" s="8"/>
      <c r="BI297" s="54"/>
    </row>
    <row r="298" spans="1:66" hidden="1" outlineLevel="1" x14ac:dyDescent="0.2">
      <c r="A298" s="21"/>
      <c r="B298" s="8"/>
      <c r="BJ298" s="54"/>
    </row>
    <row r="299" spans="1:66" hidden="1" outlineLevel="1" x14ac:dyDescent="0.2">
      <c r="A299" s="21"/>
      <c r="B299" s="8"/>
    </row>
    <row r="300" spans="1:66" s="21" customFormat="1" collapsed="1" x14ac:dyDescent="0.2">
      <c r="B300" s="8"/>
      <c r="C300" s="9"/>
      <c r="D300" s="9"/>
      <c r="E300" s="8"/>
      <c r="F300" s="8"/>
      <c r="G300" s="8"/>
      <c r="H300" s="8"/>
      <c r="I300" s="8"/>
      <c r="J300" s="8"/>
      <c r="K300" s="8"/>
      <c r="L300" s="8"/>
    </row>
    <row r="301" spans="1:66" hidden="1" outlineLevel="1" x14ac:dyDescent="0.2">
      <c r="A301" s="21"/>
      <c r="B301" s="8"/>
      <c r="BM301" s="54"/>
    </row>
    <row r="302" spans="1:66" hidden="1" outlineLevel="1" x14ac:dyDescent="0.2">
      <c r="A302" s="21"/>
      <c r="B302" s="8"/>
      <c r="BN302" s="54"/>
    </row>
    <row r="303" spans="1:66" hidden="1" outlineLevel="1" x14ac:dyDescent="0.2">
      <c r="A303" s="21"/>
      <c r="B303" s="8"/>
    </row>
    <row r="304" spans="1:66" s="21" customFormat="1" collapsed="1" x14ac:dyDescent="0.2">
      <c r="B304" s="8"/>
      <c r="C304" s="9"/>
      <c r="D304" s="9"/>
      <c r="E304" s="8"/>
      <c r="F304" s="8"/>
      <c r="G304" s="8"/>
      <c r="H304" s="8"/>
      <c r="I304" s="8"/>
      <c r="J304" s="8"/>
      <c r="K304" s="8"/>
      <c r="L304" s="8"/>
    </row>
    <row r="305" spans="1:70" hidden="1" outlineLevel="1" x14ac:dyDescent="0.2">
      <c r="A305" s="58"/>
      <c r="B305" s="8"/>
      <c r="BQ305" s="54"/>
    </row>
    <row r="306" spans="1:70" hidden="1" outlineLevel="1" x14ac:dyDescent="0.2">
      <c r="A306" s="58"/>
      <c r="B306" s="59" t="s">
        <v>35</v>
      </c>
      <c r="E306" s="60"/>
      <c r="F306" s="60"/>
      <c r="G306" s="60"/>
      <c r="H306" s="60"/>
      <c r="I306" s="60"/>
      <c r="J306" s="60"/>
      <c r="K306" s="60"/>
      <c r="L306" s="60"/>
      <c r="BR306" s="54"/>
    </row>
    <row r="307" spans="1:70" s="21" customFormat="1" hidden="1" outlineLevel="1" x14ac:dyDescent="0.2">
      <c r="A307" s="58"/>
      <c r="B307" s="59" t="s">
        <v>36</v>
      </c>
      <c r="C307" s="9"/>
      <c r="D307" s="9"/>
      <c r="E307" s="61"/>
      <c r="F307" s="61"/>
      <c r="G307" s="61"/>
      <c r="H307" s="61"/>
      <c r="I307" s="61"/>
      <c r="J307" s="61"/>
      <c r="K307" s="61"/>
      <c r="L307" s="61"/>
    </row>
    <row r="308" spans="1:70" collapsed="1" x14ac:dyDescent="0.2">
      <c r="A308" s="21"/>
      <c r="B308" s="21"/>
      <c r="E308" s="21"/>
      <c r="F308" s="21"/>
      <c r="G308" s="21"/>
      <c r="H308" s="21"/>
      <c r="I308" s="21"/>
      <c r="J308" s="21"/>
      <c r="K308" s="21"/>
      <c r="L308" s="21"/>
    </row>
    <row r="309" spans="1:70" ht="12" hidden="1" customHeight="1" outlineLevel="1" x14ac:dyDescent="0.2">
      <c r="A309" s="21"/>
      <c r="B309" s="8"/>
      <c r="O309" s="21"/>
      <c r="P309" s="21"/>
      <c r="AO309" s="54"/>
    </row>
    <row r="310" spans="1:70" ht="12" hidden="1" customHeight="1" outlineLevel="1" x14ac:dyDescent="0.2">
      <c r="A310" s="21"/>
      <c r="B310" s="8"/>
      <c r="O310" s="21"/>
      <c r="P310" s="21"/>
      <c r="AP310" s="54"/>
    </row>
    <row r="311" spans="1:70" ht="12" hidden="1" customHeight="1" outlineLevel="1" x14ac:dyDescent="0.2">
      <c r="A311" s="21"/>
      <c r="B311" s="8"/>
      <c r="O311" s="21"/>
      <c r="P311" s="21"/>
    </row>
    <row r="312" spans="1:70" s="21" customFormat="1" collapsed="1" x14ac:dyDescent="0.2">
      <c r="B312" s="8"/>
      <c r="C312" s="9"/>
      <c r="D312" s="9"/>
      <c r="E312" s="8"/>
      <c r="F312" s="8"/>
      <c r="G312" s="8"/>
      <c r="H312" s="8"/>
      <c r="I312" s="8"/>
      <c r="J312" s="8"/>
      <c r="K312" s="8"/>
      <c r="L312" s="8"/>
    </row>
    <row r="313" spans="1:70" ht="12" hidden="1" customHeight="1" outlineLevel="1" x14ac:dyDescent="0.2">
      <c r="A313" s="21"/>
      <c r="B313" s="8"/>
      <c r="O313" s="21"/>
      <c r="P313" s="21"/>
      <c r="AS313" s="54"/>
    </row>
    <row r="314" spans="1:70" ht="12" hidden="1" customHeight="1" outlineLevel="1" x14ac:dyDescent="0.2">
      <c r="A314" s="21"/>
      <c r="B314" s="8"/>
      <c r="O314" s="21"/>
      <c r="P314" s="21"/>
      <c r="AT314" s="54"/>
    </row>
    <row r="315" spans="1:70" ht="12" hidden="1" customHeight="1" outlineLevel="1" x14ac:dyDescent="0.2">
      <c r="A315" s="21"/>
      <c r="B315" s="8"/>
      <c r="O315" s="21"/>
      <c r="P315" s="21"/>
    </row>
    <row r="316" spans="1:70" s="21" customFormat="1" collapsed="1" x14ac:dyDescent="0.2">
      <c r="B316" s="8"/>
      <c r="C316" s="9"/>
      <c r="D316" s="9"/>
      <c r="E316" s="8"/>
      <c r="F316" s="8"/>
      <c r="G316" s="8"/>
      <c r="H316" s="8"/>
      <c r="I316" s="8"/>
      <c r="J316" s="8"/>
      <c r="K316" s="8"/>
      <c r="L316" s="8"/>
    </row>
    <row r="317" spans="1:70" hidden="1" outlineLevel="1" x14ac:dyDescent="0.2">
      <c r="A317" s="21"/>
      <c r="B317" s="8"/>
      <c r="AW317" s="54"/>
    </row>
    <row r="318" spans="1:70" hidden="1" outlineLevel="1" x14ac:dyDescent="0.2">
      <c r="A318" s="21"/>
      <c r="B318" s="8"/>
      <c r="AX318" s="54"/>
    </row>
    <row r="319" spans="1:70" hidden="1" outlineLevel="1" x14ac:dyDescent="0.2">
      <c r="A319" s="21"/>
      <c r="B319" s="8"/>
    </row>
    <row r="320" spans="1:70" s="21" customFormat="1" collapsed="1" x14ac:dyDescent="0.2">
      <c r="B320" s="8"/>
      <c r="C320" s="9"/>
      <c r="D320" s="9"/>
      <c r="E320" s="8"/>
      <c r="F320" s="8"/>
      <c r="G320" s="8"/>
      <c r="H320" s="8"/>
      <c r="I320" s="8"/>
      <c r="J320" s="8"/>
      <c r="K320" s="8"/>
      <c r="L320" s="8"/>
    </row>
    <row r="321" spans="1:66" hidden="1" outlineLevel="1" x14ac:dyDescent="0.2">
      <c r="A321" s="21"/>
      <c r="B321" s="8"/>
      <c r="BA321" s="54"/>
    </row>
    <row r="322" spans="1:66" hidden="1" outlineLevel="1" x14ac:dyDescent="0.2">
      <c r="A322" s="21"/>
      <c r="B322" s="8"/>
      <c r="BB322" s="54"/>
    </row>
    <row r="323" spans="1:66" hidden="1" outlineLevel="1" x14ac:dyDescent="0.2">
      <c r="A323" s="21"/>
      <c r="B323" s="8"/>
    </row>
    <row r="324" spans="1:66" s="21" customFormat="1" collapsed="1" x14ac:dyDescent="0.2">
      <c r="B324" s="8"/>
      <c r="C324" s="9"/>
      <c r="D324" s="9"/>
      <c r="E324" s="8"/>
      <c r="F324" s="8"/>
      <c r="G324" s="8"/>
      <c r="H324" s="8"/>
      <c r="I324" s="8"/>
      <c r="J324" s="8"/>
      <c r="K324" s="8"/>
      <c r="L324" s="8"/>
    </row>
    <row r="325" spans="1:66" hidden="1" outlineLevel="1" x14ac:dyDescent="0.2">
      <c r="A325" s="21"/>
      <c r="B325" s="8"/>
      <c r="BE325" s="54"/>
    </row>
    <row r="326" spans="1:66" hidden="1" outlineLevel="1" x14ac:dyDescent="0.2">
      <c r="A326" s="21"/>
      <c r="B326" s="8"/>
      <c r="BF326" s="54"/>
    </row>
    <row r="327" spans="1:66" hidden="1" outlineLevel="1" x14ac:dyDescent="0.2">
      <c r="A327" s="21"/>
      <c r="B327" s="8"/>
    </row>
    <row r="328" spans="1:66" s="21" customFormat="1" collapsed="1" x14ac:dyDescent="0.2">
      <c r="B328" s="8"/>
      <c r="C328" s="9"/>
      <c r="D328" s="9"/>
      <c r="E328" s="8"/>
      <c r="F328" s="8"/>
      <c r="G328" s="8"/>
      <c r="H328" s="8"/>
      <c r="I328" s="8"/>
      <c r="J328" s="8"/>
      <c r="K328" s="8"/>
      <c r="L328" s="8"/>
    </row>
    <row r="329" spans="1:66" hidden="1" outlineLevel="1" x14ac:dyDescent="0.2">
      <c r="A329" s="21"/>
      <c r="B329" s="8"/>
      <c r="BI329" s="54"/>
    </row>
    <row r="330" spans="1:66" hidden="1" outlineLevel="1" x14ac:dyDescent="0.2">
      <c r="A330" s="21"/>
      <c r="B330" s="8"/>
      <c r="BJ330" s="54"/>
    </row>
    <row r="331" spans="1:66" hidden="1" outlineLevel="1" x14ac:dyDescent="0.2">
      <c r="A331" s="21"/>
      <c r="B331" s="8"/>
    </row>
    <row r="332" spans="1:66" s="21" customFormat="1" collapsed="1" x14ac:dyDescent="0.2">
      <c r="B332" s="8"/>
      <c r="C332" s="9"/>
      <c r="D332" s="9"/>
      <c r="E332" s="8"/>
      <c r="F332" s="8"/>
      <c r="G332" s="8"/>
      <c r="H332" s="8"/>
      <c r="I332" s="8"/>
      <c r="J332" s="8"/>
      <c r="K332" s="8"/>
      <c r="L332" s="8"/>
    </row>
    <row r="333" spans="1:66" hidden="1" outlineLevel="1" x14ac:dyDescent="0.2">
      <c r="A333" s="21"/>
      <c r="B333" s="8"/>
      <c r="BM333" s="54"/>
    </row>
    <row r="334" spans="1:66" hidden="1" outlineLevel="1" x14ac:dyDescent="0.2">
      <c r="A334" s="21"/>
      <c r="B334" s="8"/>
      <c r="BN334" s="54"/>
    </row>
    <row r="335" spans="1:66" hidden="1" outlineLevel="1" x14ac:dyDescent="0.2">
      <c r="A335" s="21"/>
      <c r="B335" s="8"/>
    </row>
    <row r="336" spans="1:66" s="21" customFormat="1" collapsed="1" x14ac:dyDescent="0.2">
      <c r="B336" s="8"/>
      <c r="C336" s="9"/>
      <c r="D336" s="9"/>
      <c r="E336" s="8"/>
      <c r="F336" s="8"/>
      <c r="G336" s="8"/>
      <c r="H336" s="8"/>
      <c r="I336" s="8"/>
      <c r="J336" s="8"/>
      <c r="K336" s="8"/>
      <c r="L336" s="8"/>
    </row>
    <row r="337" spans="1:70" hidden="1" outlineLevel="1" x14ac:dyDescent="0.2">
      <c r="A337" s="58"/>
      <c r="B337" s="8"/>
      <c r="BQ337" s="54"/>
    </row>
    <row r="338" spans="1:70" hidden="1" outlineLevel="1" x14ac:dyDescent="0.2">
      <c r="A338" s="58"/>
      <c r="B338" s="59" t="s">
        <v>35</v>
      </c>
      <c r="E338" s="60"/>
      <c r="F338" s="60"/>
      <c r="G338" s="60"/>
      <c r="H338" s="60"/>
      <c r="I338" s="60"/>
      <c r="J338" s="60"/>
      <c r="K338" s="60"/>
      <c r="L338" s="60"/>
      <c r="BR338" s="54"/>
    </row>
    <row r="339" spans="1:70" s="21" customFormat="1" hidden="1" outlineLevel="1" x14ac:dyDescent="0.2">
      <c r="A339" s="58"/>
      <c r="B339" s="59" t="s">
        <v>36</v>
      </c>
      <c r="C339" s="9"/>
      <c r="D339" s="9"/>
      <c r="E339" s="61"/>
      <c r="F339" s="61"/>
      <c r="G339" s="61"/>
      <c r="H339" s="61"/>
      <c r="I339" s="61"/>
      <c r="J339" s="61"/>
      <c r="K339" s="61"/>
      <c r="L339" s="61"/>
    </row>
    <row r="340" spans="1:70" collapsed="1" x14ac:dyDescent="0.2">
      <c r="A340" s="21"/>
      <c r="B340" s="21"/>
      <c r="E340" s="21"/>
      <c r="F340" s="21"/>
      <c r="G340" s="21"/>
      <c r="H340" s="21"/>
      <c r="I340" s="21"/>
      <c r="J340" s="21"/>
      <c r="K340" s="21"/>
      <c r="L340" s="21"/>
    </row>
    <row r="341" spans="1:70" ht="12" hidden="1" customHeight="1" outlineLevel="1" x14ac:dyDescent="0.2">
      <c r="A341" s="21"/>
      <c r="B341" s="8"/>
      <c r="O341" s="21"/>
      <c r="P341" s="21"/>
      <c r="AO341" s="54"/>
    </row>
    <row r="342" spans="1:70" ht="12" hidden="1" customHeight="1" outlineLevel="1" x14ac:dyDescent="0.2">
      <c r="A342" s="21"/>
      <c r="B342" s="8"/>
      <c r="O342" s="21"/>
      <c r="P342" s="21"/>
      <c r="AP342" s="54"/>
    </row>
    <row r="343" spans="1:70" ht="12" hidden="1" customHeight="1" outlineLevel="1" x14ac:dyDescent="0.2">
      <c r="A343" s="21"/>
      <c r="B343" s="8"/>
      <c r="O343" s="21"/>
      <c r="P343" s="21"/>
    </row>
    <row r="344" spans="1:70" s="21" customFormat="1" collapsed="1" x14ac:dyDescent="0.2">
      <c r="B344" s="8"/>
      <c r="C344" s="9"/>
      <c r="D344" s="9"/>
      <c r="E344" s="8"/>
      <c r="F344" s="8"/>
      <c r="G344" s="8"/>
      <c r="H344" s="8"/>
      <c r="I344" s="8"/>
      <c r="J344" s="8"/>
      <c r="K344" s="8"/>
      <c r="L344" s="8"/>
    </row>
    <row r="345" spans="1:70" ht="12" hidden="1" customHeight="1" outlineLevel="1" x14ac:dyDescent="0.2">
      <c r="A345" s="21"/>
      <c r="B345" s="8"/>
      <c r="O345" s="21"/>
      <c r="P345" s="21"/>
      <c r="AS345" s="54"/>
    </row>
    <row r="346" spans="1:70" ht="12" hidden="1" customHeight="1" outlineLevel="1" x14ac:dyDescent="0.2">
      <c r="A346" s="21"/>
      <c r="B346" s="8"/>
      <c r="O346" s="21"/>
      <c r="P346" s="21"/>
      <c r="AT346" s="54"/>
    </row>
    <row r="347" spans="1:70" ht="12" hidden="1" customHeight="1" outlineLevel="1" x14ac:dyDescent="0.2">
      <c r="A347" s="21"/>
      <c r="B347" s="8"/>
      <c r="O347" s="21"/>
      <c r="P347" s="21"/>
    </row>
    <row r="348" spans="1:70" s="21" customFormat="1" collapsed="1" x14ac:dyDescent="0.2">
      <c r="B348" s="8"/>
      <c r="C348" s="9"/>
      <c r="D348" s="9"/>
      <c r="E348" s="8"/>
      <c r="F348" s="8"/>
      <c r="G348" s="8"/>
      <c r="H348" s="8"/>
      <c r="I348" s="8"/>
      <c r="J348" s="8"/>
      <c r="K348" s="8"/>
      <c r="L348" s="8"/>
    </row>
    <row r="349" spans="1:70" hidden="1" outlineLevel="1" x14ac:dyDescent="0.2">
      <c r="A349" s="21"/>
      <c r="B349" s="8"/>
      <c r="AW349" s="54"/>
    </row>
    <row r="350" spans="1:70" hidden="1" outlineLevel="1" x14ac:dyDescent="0.2">
      <c r="A350" s="21"/>
      <c r="B350" s="8"/>
      <c r="AX350" s="54"/>
    </row>
    <row r="351" spans="1:70" hidden="1" outlineLevel="1" x14ac:dyDescent="0.2">
      <c r="A351" s="21"/>
      <c r="B351" s="8"/>
    </row>
    <row r="352" spans="1:70" s="21" customFormat="1" collapsed="1" x14ac:dyDescent="0.2">
      <c r="B352" s="8"/>
      <c r="C352" s="9"/>
      <c r="D352" s="9"/>
      <c r="E352" s="8"/>
      <c r="F352" s="8"/>
      <c r="G352" s="8"/>
      <c r="H352" s="8"/>
      <c r="I352" s="8"/>
      <c r="J352" s="8"/>
      <c r="K352" s="8"/>
      <c r="L352" s="8"/>
    </row>
    <row r="353" spans="1:66" hidden="1" outlineLevel="1" x14ac:dyDescent="0.2">
      <c r="A353" s="21"/>
      <c r="B353" s="8"/>
      <c r="BA353" s="54"/>
    </row>
    <row r="354" spans="1:66" hidden="1" outlineLevel="1" x14ac:dyDescent="0.2">
      <c r="A354" s="21"/>
      <c r="B354" s="8"/>
      <c r="BB354" s="54"/>
    </row>
    <row r="355" spans="1:66" hidden="1" outlineLevel="1" x14ac:dyDescent="0.2">
      <c r="A355" s="21"/>
      <c r="B355" s="8"/>
    </row>
    <row r="356" spans="1:66" s="21" customFormat="1" collapsed="1" x14ac:dyDescent="0.2">
      <c r="B356" s="8"/>
      <c r="C356" s="9"/>
      <c r="D356" s="9"/>
      <c r="E356" s="8"/>
      <c r="F356" s="8"/>
      <c r="G356" s="8"/>
      <c r="H356" s="8"/>
      <c r="I356" s="8"/>
      <c r="J356" s="8"/>
      <c r="K356" s="8"/>
      <c r="L356" s="8"/>
    </row>
    <row r="357" spans="1:66" hidden="1" outlineLevel="1" x14ac:dyDescent="0.2">
      <c r="A357" s="21"/>
      <c r="B357" s="8"/>
      <c r="BE357" s="54"/>
    </row>
    <row r="358" spans="1:66" hidden="1" outlineLevel="1" x14ac:dyDescent="0.2">
      <c r="A358" s="21"/>
      <c r="B358" s="8"/>
      <c r="BF358" s="54"/>
    </row>
    <row r="359" spans="1:66" hidden="1" outlineLevel="1" x14ac:dyDescent="0.2">
      <c r="A359" s="21"/>
      <c r="B359" s="8"/>
    </row>
    <row r="360" spans="1:66" s="21" customFormat="1" collapsed="1" x14ac:dyDescent="0.2">
      <c r="B360" s="8"/>
      <c r="C360" s="9"/>
      <c r="D360" s="9"/>
      <c r="E360" s="8"/>
      <c r="F360" s="8"/>
      <c r="G360" s="8"/>
      <c r="H360" s="8"/>
      <c r="I360" s="8"/>
      <c r="J360" s="8"/>
      <c r="K360" s="8"/>
      <c r="L360" s="8"/>
    </row>
    <row r="361" spans="1:66" hidden="1" outlineLevel="1" x14ac:dyDescent="0.2">
      <c r="A361" s="21"/>
      <c r="B361" s="8"/>
      <c r="BI361" s="54"/>
    </row>
    <row r="362" spans="1:66" hidden="1" outlineLevel="1" x14ac:dyDescent="0.2">
      <c r="A362" s="21"/>
      <c r="B362" s="8"/>
      <c r="BJ362" s="54"/>
    </row>
    <row r="363" spans="1:66" hidden="1" outlineLevel="1" x14ac:dyDescent="0.2">
      <c r="A363" s="21"/>
      <c r="B363" s="8"/>
    </row>
    <row r="364" spans="1:66" s="21" customFormat="1" collapsed="1" x14ac:dyDescent="0.2">
      <c r="B364" s="8"/>
      <c r="C364" s="9"/>
      <c r="D364" s="9"/>
      <c r="E364" s="8"/>
      <c r="F364" s="8"/>
      <c r="G364" s="8"/>
      <c r="H364" s="8"/>
      <c r="I364" s="8"/>
      <c r="J364" s="8"/>
      <c r="K364" s="8"/>
      <c r="L364" s="8"/>
    </row>
    <row r="365" spans="1:66" hidden="1" outlineLevel="1" x14ac:dyDescent="0.2">
      <c r="A365" s="21"/>
      <c r="B365" s="8"/>
      <c r="BM365" s="54"/>
    </row>
    <row r="366" spans="1:66" hidden="1" outlineLevel="1" x14ac:dyDescent="0.2">
      <c r="A366" s="21"/>
      <c r="B366" s="8"/>
      <c r="BN366" s="54"/>
    </row>
    <row r="367" spans="1:66" hidden="1" outlineLevel="1" x14ac:dyDescent="0.2">
      <c r="A367" s="21"/>
      <c r="B367" s="8"/>
    </row>
    <row r="368" spans="1:66" s="21" customFormat="1" collapsed="1" x14ac:dyDescent="0.2">
      <c r="B368" s="8"/>
      <c r="C368" s="9"/>
      <c r="D368" s="9"/>
      <c r="E368" s="8"/>
      <c r="F368" s="8"/>
      <c r="G368" s="8"/>
      <c r="H368" s="8"/>
      <c r="I368" s="8"/>
      <c r="J368" s="8"/>
      <c r="K368" s="8"/>
      <c r="L368" s="8"/>
    </row>
    <row r="369" spans="1:70" hidden="1" outlineLevel="1" x14ac:dyDescent="0.2">
      <c r="A369" s="58"/>
      <c r="B369" s="8"/>
      <c r="BQ369" s="54"/>
    </row>
    <row r="370" spans="1:70" hidden="1" outlineLevel="1" x14ac:dyDescent="0.2">
      <c r="A370" s="58"/>
      <c r="B370" s="59" t="s">
        <v>35</v>
      </c>
      <c r="E370" s="60"/>
      <c r="F370" s="60"/>
      <c r="G370" s="60"/>
      <c r="H370" s="60"/>
      <c r="I370" s="60"/>
      <c r="J370" s="60"/>
      <c r="K370" s="60"/>
      <c r="L370" s="60"/>
      <c r="BR370" s="54"/>
    </row>
    <row r="371" spans="1:70" s="21" customFormat="1" hidden="1" outlineLevel="1" x14ac:dyDescent="0.2">
      <c r="A371" s="58"/>
      <c r="B371" s="59" t="s">
        <v>36</v>
      </c>
      <c r="C371" s="9"/>
      <c r="D371" s="9"/>
      <c r="E371" s="61"/>
      <c r="F371" s="61"/>
      <c r="G371" s="61"/>
      <c r="H371" s="61"/>
      <c r="I371" s="61"/>
      <c r="J371" s="61"/>
      <c r="K371" s="61"/>
      <c r="L371" s="61"/>
    </row>
    <row r="372" spans="1:70" collapsed="1" x14ac:dyDescent="0.2">
      <c r="A372" s="21"/>
      <c r="B372" s="21"/>
      <c r="E372" s="21"/>
      <c r="F372" s="21"/>
      <c r="G372" s="21"/>
      <c r="H372" s="21"/>
      <c r="I372" s="21"/>
      <c r="J372" s="21"/>
      <c r="K372" s="21"/>
      <c r="L372" s="21"/>
    </row>
    <row r="373" spans="1:70" ht="12" hidden="1" customHeight="1" outlineLevel="1" x14ac:dyDescent="0.2">
      <c r="A373" s="21"/>
      <c r="B373" s="8"/>
      <c r="O373" s="21"/>
      <c r="P373" s="21"/>
      <c r="AO373" s="54"/>
    </row>
    <row r="374" spans="1:70" ht="12" hidden="1" customHeight="1" outlineLevel="1" x14ac:dyDescent="0.2">
      <c r="A374" s="21"/>
      <c r="B374" s="8"/>
      <c r="O374" s="21"/>
      <c r="P374" s="21"/>
      <c r="AP374" s="54"/>
    </row>
    <row r="375" spans="1:70" ht="12" hidden="1" customHeight="1" outlineLevel="1" x14ac:dyDescent="0.2">
      <c r="A375" s="21"/>
      <c r="B375" s="8"/>
      <c r="O375" s="21"/>
      <c r="P375" s="21"/>
    </row>
    <row r="376" spans="1:70" s="21" customFormat="1" collapsed="1" x14ac:dyDescent="0.2">
      <c r="B376" s="8"/>
      <c r="C376" s="9"/>
      <c r="D376" s="9"/>
      <c r="E376" s="8"/>
      <c r="F376" s="8"/>
      <c r="G376" s="8"/>
      <c r="H376" s="8"/>
      <c r="I376" s="8"/>
      <c r="J376" s="8"/>
      <c r="K376" s="8"/>
      <c r="L376" s="8"/>
    </row>
    <row r="377" spans="1:70" ht="12" hidden="1" customHeight="1" outlineLevel="1" x14ac:dyDescent="0.2">
      <c r="A377" s="21"/>
      <c r="B377" s="8"/>
      <c r="O377" s="21"/>
      <c r="P377" s="21"/>
      <c r="AS377" s="54"/>
    </row>
    <row r="378" spans="1:70" ht="12" hidden="1" customHeight="1" outlineLevel="1" x14ac:dyDescent="0.2">
      <c r="A378" s="21"/>
      <c r="B378" s="8"/>
      <c r="O378" s="21"/>
      <c r="P378" s="21"/>
      <c r="AT378" s="54"/>
    </row>
    <row r="379" spans="1:70" ht="12" hidden="1" customHeight="1" outlineLevel="1" x14ac:dyDescent="0.2">
      <c r="A379" s="21"/>
      <c r="B379" s="8"/>
      <c r="O379" s="21"/>
      <c r="P379" s="21"/>
    </row>
    <row r="380" spans="1:70" s="21" customFormat="1" collapsed="1" x14ac:dyDescent="0.2">
      <c r="B380" s="8"/>
      <c r="C380" s="9"/>
      <c r="D380" s="9"/>
      <c r="E380" s="8"/>
      <c r="F380" s="8"/>
      <c r="G380" s="8"/>
      <c r="H380" s="8"/>
      <c r="I380" s="8"/>
      <c r="J380" s="8"/>
      <c r="K380" s="8"/>
      <c r="L380" s="8"/>
    </row>
    <row r="381" spans="1:70" hidden="1" outlineLevel="1" x14ac:dyDescent="0.2">
      <c r="A381" s="21"/>
      <c r="B381" s="8"/>
      <c r="AW381" s="54"/>
    </row>
    <row r="382" spans="1:70" hidden="1" outlineLevel="1" x14ac:dyDescent="0.2">
      <c r="A382" s="21"/>
      <c r="B382" s="8"/>
      <c r="AX382" s="54"/>
    </row>
    <row r="383" spans="1:70" hidden="1" outlineLevel="1" x14ac:dyDescent="0.2">
      <c r="A383" s="21"/>
      <c r="B383" s="8"/>
    </row>
    <row r="384" spans="1:70" s="21" customFormat="1" collapsed="1" x14ac:dyDescent="0.2">
      <c r="B384" s="8"/>
      <c r="C384" s="9"/>
      <c r="D384" s="9"/>
      <c r="E384" s="8"/>
      <c r="F384" s="8"/>
      <c r="G384" s="8"/>
      <c r="H384" s="8"/>
      <c r="I384" s="8"/>
      <c r="J384" s="8"/>
      <c r="K384" s="8"/>
      <c r="L384" s="8"/>
    </row>
    <row r="385" spans="1:66" hidden="1" outlineLevel="1" x14ac:dyDescent="0.2">
      <c r="A385" s="21"/>
      <c r="B385" s="8"/>
      <c r="BA385" s="54"/>
    </row>
    <row r="386" spans="1:66" hidden="1" outlineLevel="1" x14ac:dyDescent="0.2">
      <c r="A386" s="21"/>
      <c r="B386" s="8"/>
      <c r="BB386" s="54"/>
    </row>
    <row r="387" spans="1:66" hidden="1" outlineLevel="1" x14ac:dyDescent="0.2">
      <c r="A387" s="21"/>
      <c r="B387" s="8"/>
    </row>
    <row r="388" spans="1:66" s="21" customFormat="1" collapsed="1" x14ac:dyDescent="0.2">
      <c r="B388" s="8"/>
      <c r="C388" s="9"/>
      <c r="D388" s="9"/>
      <c r="E388" s="8"/>
      <c r="F388" s="8"/>
      <c r="G388" s="8"/>
      <c r="H388" s="8"/>
      <c r="I388" s="8"/>
      <c r="J388" s="8"/>
      <c r="K388" s="8"/>
      <c r="L388" s="8"/>
    </row>
    <row r="389" spans="1:66" hidden="1" outlineLevel="1" x14ac:dyDescent="0.2">
      <c r="A389" s="21"/>
      <c r="B389" s="8"/>
      <c r="BE389" s="54"/>
    </row>
    <row r="390" spans="1:66" hidden="1" outlineLevel="1" x14ac:dyDescent="0.2">
      <c r="A390" s="21"/>
      <c r="B390" s="8"/>
      <c r="BF390" s="54"/>
    </row>
    <row r="391" spans="1:66" hidden="1" outlineLevel="1" x14ac:dyDescent="0.2">
      <c r="A391" s="21"/>
      <c r="B391" s="8"/>
    </row>
    <row r="392" spans="1:66" s="21" customFormat="1" collapsed="1" x14ac:dyDescent="0.2">
      <c r="B392" s="8"/>
      <c r="C392" s="9"/>
      <c r="D392" s="9"/>
      <c r="E392" s="8"/>
      <c r="F392" s="8"/>
      <c r="G392" s="8"/>
      <c r="H392" s="8"/>
      <c r="I392" s="8"/>
      <c r="J392" s="8"/>
      <c r="K392" s="8"/>
      <c r="L392" s="8"/>
    </row>
    <row r="393" spans="1:66" hidden="1" outlineLevel="1" x14ac:dyDescent="0.2">
      <c r="A393" s="21"/>
      <c r="B393" s="8"/>
      <c r="BI393" s="54"/>
    </row>
    <row r="394" spans="1:66" hidden="1" outlineLevel="1" x14ac:dyDescent="0.2">
      <c r="A394" s="21"/>
      <c r="B394" s="8"/>
      <c r="BJ394" s="54"/>
    </row>
    <row r="395" spans="1:66" hidden="1" outlineLevel="1" x14ac:dyDescent="0.2">
      <c r="A395" s="21"/>
      <c r="B395" s="8"/>
    </row>
    <row r="396" spans="1:66" s="21" customFormat="1" collapsed="1" x14ac:dyDescent="0.2">
      <c r="B396" s="8"/>
      <c r="C396" s="9"/>
      <c r="D396" s="9"/>
      <c r="E396" s="8"/>
      <c r="F396" s="8"/>
      <c r="G396" s="8"/>
      <c r="H396" s="8"/>
      <c r="I396" s="8"/>
      <c r="J396" s="8"/>
      <c r="K396" s="8"/>
      <c r="L396" s="8"/>
    </row>
    <row r="397" spans="1:66" hidden="1" outlineLevel="1" x14ac:dyDescent="0.2">
      <c r="A397" s="21"/>
      <c r="B397" s="8"/>
      <c r="BM397" s="54"/>
    </row>
    <row r="398" spans="1:66" hidden="1" outlineLevel="1" x14ac:dyDescent="0.2">
      <c r="A398" s="21"/>
      <c r="B398" s="8"/>
      <c r="BN398" s="54"/>
    </row>
    <row r="399" spans="1:66" hidden="1" outlineLevel="1" x14ac:dyDescent="0.2">
      <c r="A399" s="21"/>
      <c r="B399" s="8"/>
    </row>
    <row r="400" spans="1:66" s="21" customFormat="1" collapsed="1" x14ac:dyDescent="0.2">
      <c r="B400" s="8"/>
      <c r="C400" s="9"/>
      <c r="D400" s="9"/>
      <c r="E400" s="8"/>
      <c r="F400" s="8"/>
      <c r="G400" s="8"/>
      <c r="H400" s="8"/>
      <c r="I400" s="8"/>
      <c r="J400" s="8"/>
      <c r="K400" s="8"/>
      <c r="L400" s="8"/>
    </row>
    <row r="401" spans="1:70" hidden="1" outlineLevel="1" x14ac:dyDescent="0.2">
      <c r="A401" s="58"/>
      <c r="B401" s="8"/>
      <c r="BQ401" s="54"/>
    </row>
    <row r="402" spans="1:70" hidden="1" outlineLevel="1" x14ac:dyDescent="0.2">
      <c r="A402" s="58"/>
      <c r="B402" s="59" t="s">
        <v>35</v>
      </c>
      <c r="E402" s="60"/>
      <c r="F402" s="60"/>
      <c r="G402" s="60"/>
      <c r="H402" s="60"/>
      <c r="I402" s="60"/>
      <c r="J402" s="60"/>
      <c r="K402" s="60"/>
      <c r="L402" s="60"/>
      <c r="BR402" s="54"/>
    </row>
    <row r="403" spans="1:70" s="21" customFormat="1" hidden="1" outlineLevel="1" x14ac:dyDescent="0.2">
      <c r="A403" s="58"/>
      <c r="B403" s="59" t="s">
        <v>36</v>
      </c>
      <c r="C403" s="9"/>
      <c r="D403" s="9"/>
      <c r="E403" s="61"/>
      <c r="F403" s="61"/>
      <c r="G403" s="61"/>
      <c r="H403" s="61"/>
      <c r="I403" s="61"/>
      <c r="J403" s="61"/>
      <c r="K403" s="61"/>
      <c r="L403" s="61"/>
    </row>
    <row r="404" spans="1:70" collapsed="1" x14ac:dyDescent="0.2">
      <c r="A404" s="21"/>
      <c r="B404" s="21"/>
      <c r="E404" s="21"/>
      <c r="F404" s="21"/>
      <c r="G404" s="21"/>
      <c r="H404" s="21"/>
      <c r="I404" s="21"/>
      <c r="J404" s="21"/>
      <c r="K404" s="21"/>
      <c r="L404" s="21"/>
    </row>
    <row r="405" spans="1:70" ht="12" hidden="1" customHeight="1" outlineLevel="1" x14ac:dyDescent="0.2">
      <c r="A405" s="21"/>
      <c r="B405" s="8"/>
      <c r="O405" s="21"/>
      <c r="P405" s="21"/>
      <c r="AO405" s="54"/>
    </row>
    <row r="406" spans="1:70" ht="12" hidden="1" customHeight="1" outlineLevel="1" x14ac:dyDescent="0.2">
      <c r="A406" s="21"/>
      <c r="B406" s="8"/>
      <c r="O406" s="21"/>
      <c r="P406" s="21"/>
      <c r="AP406" s="54"/>
    </row>
    <row r="407" spans="1:70" ht="12" hidden="1" customHeight="1" outlineLevel="1" x14ac:dyDescent="0.2">
      <c r="A407" s="21"/>
      <c r="B407" s="8"/>
      <c r="O407" s="21"/>
      <c r="P407" s="21"/>
    </row>
    <row r="408" spans="1:70" s="21" customFormat="1" collapsed="1" x14ac:dyDescent="0.2">
      <c r="B408" s="8"/>
      <c r="C408" s="9"/>
      <c r="D408" s="9"/>
      <c r="E408" s="8"/>
      <c r="F408" s="8"/>
      <c r="G408" s="8"/>
      <c r="H408" s="8"/>
      <c r="I408" s="8"/>
      <c r="J408" s="8"/>
      <c r="K408" s="8"/>
      <c r="L408" s="8"/>
    </row>
    <row r="409" spans="1:70" ht="12" hidden="1" customHeight="1" outlineLevel="1" x14ac:dyDescent="0.2">
      <c r="A409" s="21"/>
      <c r="B409" s="8"/>
      <c r="O409" s="21"/>
      <c r="P409" s="21"/>
      <c r="AS409" s="54"/>
    </row>
    <row r="410" spans="1:70" ht="12" hidden="1" customHeight="1" outlineLevel="1" x14ac:dyDescent="0.2">
      <c r="A410" s="21"/>
      <c r="B410" s="8"/>
      <c r="O410" s="21"/>
      <c r="P410" s="21"/>
      <c r="AT410" s="54"/>
    </row>
    <row r="411" spans="1:70" ht="12" hidden="1" customHeight="1" outlineLevel="1" x14ac:dyDescent="0.2">
      <c r="A411" s="21"/>
      <c r="B411" s="8"/>
      <c r="O411" s="21"/>
      <c r="P411" s="21"/>
    </row>
    <row r="412" spans="1:70" s="21" customFormat="1" collapsed="1" x14ac:dyDescent="0.2">
      <c r="B412" s="8"/>
      <c r="C412" s="9"/>
      <c r="D412" s="9"/>
      <c r="E412" s="8"/>
      <c r="F412" s="8"/>
      <c r="G412" s="8"/>
      <c r="H412" s="8"/>
      <c r="I412" s="8"/>
      <c r="J412" s="8"/>
      <c r="K412" s="8"/>
      <c r="L412" s="8"/>
    </row>
    <row r="413" spans="1:70" hidden="1" outlineLevel="1" x14ac:dyDescent="0.2">
      <c r="A413" s="21"/>
      <c r="B413" s="8"/>
      <c r="AW413" s="54"/>
    </row>
    <row r="414" spans="1:70" hidden="1" outlineLevel="1" x14ac:dyDescent="0.2">
      <c r="A414" s="21"/>
      <c r="B414" s="8"/>
      <c r="AX414" s="54"/>
    </row>
    <row r="415" spans="1:70" hidden="1" outlineLevel="1" x14ac:dyDescent="0.2">
      <c r="A415" s="21"/>
      <c r="B415" s="8"/>
    </row>
    <row r="416" spans="1:70" s="21" customFormat="1" collapsed="1" x14ac:dyDescent="0.2">
      <c r="B416" s="8"/>
      <c r="C416" s="9"/>
      <c r="D416" s="9"/>
      <c r="E416" s="8"/>
      <c r="F416" s="8"/>
      <c r="G416" s="8"/>
      <c r="H416" s="8"/>
      <c r="I416" s="8"/>
      <c r="J416" s="8"/>
      <c r="K416" s="8"/>
      <c r="L416" s="8"/>
    </row>
    <row r="417" spans="1:66" hidden="1" outlineLevel="1" x14ac:dyDescent="0.2">
      <c r="A417" s="21"/>
      <c r="B417" s="8"/>
      <c r="BA417" s="54"/>
    </row>
    <row r="418" spans="1:66" hidden="1" outlineLevel="1" x14ac:dyDescent="0.2">
      <c r="A418" s="21"/>
      <c r="B418" s="8"/>
      <c r="BB418" s="54"/>
    </row>
    <row r="419" spans="1:66" hidden="1" outlineLevel="1" x14ac:dyDescent="0.2">
      <c r="A419" s="21"/>
      <c r="B419" s="8"/>
    </row>
    <row r="420" spans="1:66" s="21" customFormat="1" collapsed="1" x14ac:dyDescent="0.2">
      <c r="B420" s="8"/>
      <c r="C420" s="9"/>
      <c r="D420" s="9"/>
      <c r="E420" s="8"/>
      <c r="F420" s="8"/>
      <c r="G420" s="8"/>
      <c r="H420" s="8"/>
      <c r="I420" s="8"/>
      <c r="J420" s="8"/>
      <c r="K420" s="8"/>
      <c r="L420" s="8"/>
    </row>
    <row r="421" spans="1:66" hidden="1" outlineLevel="1" x14ac:dyDescent="0.2">
      <c r="A421" s="21"/>
      <c r="B421" s="8"/>
      <c r="BE421" s="54"/>
    </row>
    <row r="422" spans="1:66" hidden="1" outlineLevel="1" x14ac:dyDescent="0.2">
      <c r="A422" s="21"/>
      <c r="B422" s="8"/>
      <c r="BF422" s="54"/>
    </row>
    <row r="423" spans="1:66" hidden="1" outlineLevel="1" x14ac:dyDescent="0.2">
      <c r="A423" s="21"/>
      <c r="B423" s="8"/>
    </row>
    <row r="424" spans="1:66" s="21" customFormat="1" collapsed="1" x14ac:dyDescent="0.2">
      <c r="B424" s="8"/>
      <c r="C424" s="9"/>
      <c r="D424" s="9"/>
      <c r="E424" s="8"/>
      <c r="F424" s="8"/>
      <c r="G424" s="8"/>
      <c r="H424" s="8"/>
      <c r="I424" s="8"/>
      <c r="J424" s="8"/>
      <c r="K424" s="8"/>
      <c r="L424" s="8"/>
    </row>
    <row r="425" spans="1:66" hidden="1" outlineLevel="1" x14ac:dyDescent="0.2">
      <c r="A425" s="21"/>
      <c r="B425" s="8"/>
      <c r="BI425" s="54"/>
    </row>
    <row r="426" spans="1:66" hidden="1" outlineLevel="1" x14ac:dyDescent="0.2">
      <c r="A426" s="21"/>
      <c r="B426" s="8"/>
      <c r="BJ426" s="54"/>
    </row>
    <row r="427" spans="1:66" hidden="1" outlineLevel="1" x14ac:dyDescent="0.2">
      <c r="A427" s="21"/>
      <c r="B427" s="8"/>
    </row>
    <row r="428" spans="1:66" s="21" customFormat="1" collapsed="1" x14ac:dyDescent="0.2">
      <c r="B428" s="8"/>
      <c r="C428" s="9"/>
      <c r="D428" s="9"/>
      <c r="E428" s="8"/>
      <c r="F428" s="8"/>
      <c r="G428" s="8"/>
      <c r="H428" s="8"/>
      <c r="I428" s="8"/>
      <c r="J428" s="8"/>
      <c r="K428" s="8"/>
      <c r="L428" s="8"/>
    </row>
    <row r="429" spans="1:66" hidden="1" outlineLevel="1" x14ac:dyDescent="0.2">
      <c r="A429" s="21"/>
      <c r="B429" s="8"/>
      <c r="BM429" s="54"/>
    </row>
    <row r="430" spans="1:66" hidden="1" outlineLevel="1" x14ac:dyDescent="0.2">
      <c r="A430" s="21"/>
      <c r="B430" s="8"/>
      <c r="BN430" s="54"/>
    </row>
    <row r="431" spans="1:66" hidden="1" outlineLevel="1" x14ac:dyDescent="0.2">
      <c r="A431" s="21"/>
      <c r="B431" s="8"/>
    </row>
    <row r="432" spans="1:66" s="21" customFormat="1" collapsed="1" x14ac:dyDescent="0.2">
      <c r="B432" s="8"/>
      <c r="C432" s="9"/>
      <c r="D432" s="9"/>
      <c r="E432" s="8"/>
      <c r="F432" s="8"/>
      <c r="G432" s="8"/>
      <c r="H432" s="8"/>
      <c r="I432" s="8"/>
      <c r="J432" s="8"/>
      <c r="K432" s="8"/>
      <c r="L432" s="8"/>
    </row>
    <row r="433" spans="1:70" hidden="1" outlineLevel="1" x14ac:dyDescent="0.2">
      <c r="A433" s="58"/>
      <c r="B433" s="8"/>
      <c r="BQ433" s="54"/>
    </row>
    <row r="434" spans="1:70" hidden="1" outlineLevel="1" x14ac:dyDescent="0.2">
      <c r="A434" s="58"/>
      <c r="B434" s="59" t="s">
        <v>35</v>
      </c>
      <c r="E434" s="60"/>
      <c r="F434" s="60"/>
      <c r="G434" s="60"/>
      <c r="H434" s="60"/>
      <c r="I434" s="60"/>
      <c r="J434" s="60"/>
      <c r="K434" s="60"/>
      <c r="L434" s="60"/>
      <c r="BR434" s="54"/>
    </row>
    <row r="435" spans="1:70" s="21" customFormat="1" hidden="1" outlineLevel="1" x14ac:dyDescent="0.2">
      <c r="A435" s="58"/>
      <c r="B435" s="59" t="s">
        <v>36</v>
      </c>
      <c r="C435" s="9"/>
      <c r="D435" s="9"/>
      <c r="E435" s="61"/>
      <c r="F435" s="61"/>
      <c r="G435" s="61"/>
      <c r="H435" s="61"/>
      <c r="I435" s="61"/>
      <c r="J435" s="61"/>
      <c r="K435" s="61"/>
      <c r="L435" s="61"/>
    </row>
    <row r="436" spans="1:70" collapsed="1" x14ac:dyDescent="0.2">
      <c r="A436" s="21"/>
      <c r="B436" s="21"/>
      <c r="E436" s="21"/>
      <c r="F436" s="21"/>
      <c r="G436" s="21"/>
      <c r="H436" s="21"/>
      <c r="I436" s="21"/>
      <c r="J436" s="21"/>
      <c r="K436" s="21"/>
      <c r="L436" s="21"/>
    </row>
    <row r="437" spans="1:70" ht="12" hidden="1" customHeight="1" outlineLevel="1" x14ac:dyDescent="0.2">
      <c r="A437" s="21"/>
      <c r="B437" s="8"/>
      <c r="O437" s="21"/>
      <c r="P437" s="21"/>
      <c r="AO437" s="54"/>
    </row>
    <row r="438" spans="1:70" ht="12" hidden="1" customHeight="1" outlineLevel="1" x14ac:dyDescent="0.2">
      <c r="A438" s="21"/>
      <c r="B438" s="8"/>
      <c r="O438" s="21"/>
      <c r="P438" s="21"/>
      <c r="AP438" s="54"/>
    </row>
    <row r="439" spans="1:70" ht="12" hidden="1" customHeight="1" outlineLevel="1" x14ac:dyDescent="0.2">
      <c r="A439" s="21"/>
      <c r="B439" s="8"/>
      <c r="O439" s="21"/>
      <c r="P439" s="21"/>
    </row>
    <row r="440" spans="1:70" s="21" customFormat="1" collapsed="1" x14ac:dyDescent="0.2">
      <c r="B440" s="8"/>
      <c r="C440" s="9"/>
      <c r="D440" s="9"/>
      <c r="E440" s="8"/>
      <c r="F440" s="8"/>
      <c r="G440" s="8"/>
      <c r="H440" s="8"/>
      <c r="I440" s="8"/>
      <c r="J440" s="8"/>
      <c r="K440" s="8"/>
      <c r="L440" s="8"/>
    </row>
    <row r="441" spans="1:70" ht="12" hidden="1" customHeight="1" outlineLevel="1" x14ac:dyDescent="0.2">
      <c r="A441" s="21"/>
      <c r="B441" s="8"/>
      <c r="O441" s="21"/>
      <c r="P441" s="21"/>
      <c r="AS441" s="54"/>
    </row>
    <row r="442" spans="1:70" ht="12" hidden="1" customHeight="1" outlineLevel="1" x14ac:dyDescent="0.2">
      <c r="A442" s="21"/>
      <c r="B442" s="8"/>
      <c r="O442" s="21"/>
      <c r="P442" s="21"/>
      <c r="AT442" s="54"/>
    </row>
    <row r="443" spans="1:70" ht="12" hidden="1" customHeight="1" outlineLevel="1" x14ac:dyDescent="0.2">
      <c r="A443" s="21"/>
      <c r="B443" s="8"/>
      <c r="O443" s="21"/>
      <c r="P443" s="21"/>
    </row>
    <row r="444" spans="1:70" s="21" customFormat="1" collapsed="1" x14ac:dyDescent="0.2">
      <c r="B444" s="8"/>
      <c r="C444" s="9"/>
      <c r="D444" s="9"/>
      <c r="E444" s="8"/>
      <c r="F444" s="8"/>
      <c r="G444" s="8"/>
      <c r="H444" s="8"/>
      <c r="I444" s="8"/>
      <c r="J444" s="8"/>
      <c r="K444" s="8"/>
      <c r="L444" s="8"/>
    </row>
    <row r="445" spans="1:70" hidden="1" outlineLevel="1" x14ac:dyDescent="0.2">
      <c r="A445" s="21"/>
      <c r="B445" s="8"/>
      <c r="AW445" s="54"/>
    </row>
    <row r="446" spans="1:70" hidden="1" outlineLevel="1" x14ac:dyDescent="0.2">
      <c r="A446" s="21"/>
      <c r="B446" s="8"/>
      <c r="AX446" s="54"/>
    </row>
    <row r="447" spans="1:70" hidden="1" outlineLevel="1" x14ac:dyDescent="0.2">
      <c r="A447" s="21"/>
      <c r="B447" s="8"/>
    </row>
    <row r="448" spans="1:70" s="21" customFormat="1" collapsed="1" x14ac:dyDescent="0.2">
      <c r="B448" s="8"/>
      <c r="C448" s="9"/>
      <c r="D448" s="9"/>
      <c r="E448" s="8"/>
      <c r="F448" s="8"/>
      <c r="G448" s="8"/>
      <c r="H448" s="8"/>
      <c r="I448" s="8"/>
      <c r="J448" s="8"/>
      <c r="K448" s="8"/>
      <c r="L448" s="8"/>
    </row>
    <row r="449" spans="1:66" hidden="1" outlineLevel="1" x14ac:dyDescent="0.2">
      <c r="A449" s="21"/>
      <c r="B449" s="8"/>
      <c r="BA449" s="54"/>
    </row>
    <row r="450" spans="1:66" hidden="1" outlineLevel="1" x14ac:dyDescent="0.2">
      <c r="A450" s="21"/>
      <c r="B450" s="8"/>
      <c r="BB450" s="54"/>
    </row>
    <row r="451" spans="1:66" hidden="1" outlineLevel="1" x14ac:dyDescent="0.2">
      <c r="A451" s="21"/>
      <c r="B451" s="8"/>
    </row>
    <row r="452" spans="1:66" s="21" customFormat="1" collapsed="1" x14ac:dyDescent="0.2">
      <c r="B452" s="8"/>
      <c r="C452" s="9"/>
      <c r="D452" s="9"/>
      <c r="E452" s="8"/>
      <c r="F452" s="8"/>
      <c r="G452" s="8"/>
      <c r="H452" s="8"/>
      <c r="I452" s="8"/>
      <c r="J452" s="8"/>
      <c r="K452" s="8"/>
      <c r="L452" s="8"/>
    </row>
    <row r="453" spans="1:66" hidden="1" outlineLevel="1" x14ac:dyDescent="0.2">
      <c r="A453" s="21"/>
      <c r="B453" s="8"/>
      <c r="BE453" s="54"/>
    </row>
    <row r="454" spans="1:66" hidden="1" outlineLevel="1" x14ac:dyDescent="0.2">
      <c r="A454" s="21"/>
      <c r="B454" s="8"/>
      <c r="BF454" s="54"/>
    </row>
    <row r="455" spans="1:66" hidden="1" outlineLevel="1" x14ac:dyDescent="0.2">
      <c r="A455" s="21"/>
      <c r="B455" s="8"/>
    </row>
    <row r="456" spans="1:66" s="21" customFormat="1" collapsed="1" x14ac:dyDescent="0.2">
      <c r="B456" s="8"/>
      <c r="C456" s="9"/>
      <c r="D456" s="9"/>
      <c r="E456" s="8"/>
      <c r="F456" s="8"/>
      <c r="G456" s="8"/>
      <c r="H456" s="8"/>
      <c r="I456" s="8"/>
      <c r="J456" s="8"/>
      <c r="K456" s="8"/>
      <c r="L456" s="8"/>
    </row>
    <row r="457" spans="1:66" hidden="1" outlineLevel="1" x14ac:dyDescent="0.2">
      <c r="A457" s="21"/>
      <c r="B457" s="8"/>
      <c r="BI457" s="54"/>
    </row>
    <row r="458" spans="1:66" hidden="1" outlineLevel="1" x14ac:dyDescent="0.2">
      <c r="A458" s="21"/>
      <c r="B458" s="8"/>
      <c r="BJ458" s="54"/>
    </row>
    <row r="459" spans="1:66" hidden="1" outlineLevel="1" x14ac:dyDescent="0.2">
      <c r="A459" s="21"/>
      <c r="B459" s="8"/>
    </row>
    <row r="460" spans="1:66" s="21" customFormat="1" collapsed="1" x14ac:dyDescent="0.2">
      <c r="B460" s="8"/>
      <c r="C460" s="9"/>
      <c r="D460" s="9"/>
      <c r="E460" s="8"/>
      <c r="F460" s="8"/>
      <c r="G460" s="8"/>
      <c r="H460" s="8"/>
      <c r="I460" s="8"/>
      <c r="J460" s="8"/>
      <c r="K460" s="8"/>
      <c r="L460" s="8"/>
    </row>
    <row r="461" spans="1:66" hidden="1" outlineLevel="1" x14ac:dyDescent="0.2">
      <c r="A461" s="21"/>
      <c r="B461" s="8"/>
      <c r="BM461" s="54"/>
    </row>
    <row r="462" spans="1:66" hidden="1" outlineLevel="1" x14ac:dyDescent="0.2">
      <c r="A462" s="21"/>
      <c r="B462" s="8"/>
      <c r="BN462" s="54"/>
    </row>
    <row r="463" spans="1:66" hidden="1" outlineLevel="1" x14ac:dyDescent="0.2">
      <c r="A463" s="21"/>
      <c r="B463" s="8"/>
    </row>
    <row r="464" spans="1:66" s="21" customFormat="1" collapsed="1" x14ac:dyDescent="0.2">
      <c r="B464" s="8"/>
      <c r="C464" s="9"/>
      <c r="D464" s="9"/>
      <c r="E464" s="8"/>
      <c r="F464" s="8"/>
      <c r="G464" s="8"/>
      <c r="H464" s="8"/>
      <c r="I464" s="8"/>
      <c r="J464" s="8"/>
      <c r="K464" s="8"/>
      <c r="L464" s="8"/>
    </row>
    <row r="465" spans="1:70" hidden="1" outlineLevel="1" x14ac:dyDescent="0.2">
      <c r="A465" s="58"/>
      <c r="B465" s="8"/>
      <c r="BQ465" s="54"/>
    </row>
    <row r="466" spans="1:70" hidden="1" outlineLevel="1" x14ac:dyDescent="0.2">
      <c r="A466" s="58"/>
      <c r="B466" s="59" t="s">
        <v>35</v>
      </c>
      <c r="E466" s="60"/>
      <c r="F466" s="60"/>
      <c r="G466" s="60"/>
      <c r="H466" s="60"/>
      <c r="I466" s="60"/>
      <c r="J466" s="60"/>
      <c r="K466" s="60"/>
      <c r="L466" s="60"/>
      <c r="BR466" s="54"/>
    </row>
    <row r="467" spans="1:70" s="21" customFormat="1" hidden="1" outlineLevel="1" x14ac:dyDescent="0.2">
      <c r="A467" s="58"/>
      <c r="B467" s="59" t="s">
        <v>36</v>
      </c>
      <c r="C467" s="9"/>
      <c r="D467" s="9"/>
      <c r="E467" s="61"/>
      <c r="F467" s="61"/>
      <c r="G467" s="61"/>
      <c r="H467" s="61"/>
      <c r="I467" s="61"/>
      <c r="J467" s="61"/>
      <c r="K467" s="61"/>
      <c r="L467" s="61"/>
    </row>
    <row r="468" spans="1:70" collapsed="1" x14ac:dyDescent="0.2">
      <c r="A468" s="21"/>
      <c r="B468" s="21"/>
      <c r="E468" s="21"/>
      <c r="F468" s="21"/>
      <c r="G468" s="21"/>
      <c r="H468" s="21"/>
      <c r="I468" s="21"/>
      <c r="J468" s="21"/>
      <c r="K468" s="21"/>
      <c r="L468" s="21"/>
    </row>
    <row r="469" spans="1:70" ht="12" hidden="1" customHeight="1" outlineLevel="1" x14ac:dyDescent="0.2">
      <c r="A469" s="21"/>
      <c r="B469" s="8"/>
      <c r="O469" s="21"/>
      <c r="P469" s="21"/>
      <c r="AO469" s="54"/>
    </row>
    <row r="470" spans="1:70" ht="12" hidden="1" customHeight="1" outlineLevel="1" x14ac:dyDescent="0.2">
      <c r="A470" s="21"/>
      <c r="B470" s="8"/>
      <c r="O470" s="21"/>
      <c r="P470" s="21"/>
      <c r="AP470" s="54"/>
    </row>
    <row r="471" spans="1:70" ht="12" hidden="1" customHeight="1" outlineLevel="1" x14ac:dyDescent="0.2">
      <c r="A471" s="21"/>
      <c r="B471" s="8"/>
      <c r="O471" s="21"/>
      <c r="P471" s="21"/>
    </row>
    <row r="472" spans="1:70" s="21" customFormat="1" collapsed="1" x14ac:dyDescent="0.2">
      <c r="B472" s="8"/>
      <c r="C472" s="9"/>
      <c r="D472" s="9"/>
      <c r="E472" s="8"/>
      <c r="F472" s="8"/>
      <c r="G472" s="8"/>
      <c r="H472" s="8"/>
      <c r="I472" s="8"/>
      <c r="J472" s="8"/>
      <c r="K472" s="8"/>
      <c r="L472" s="8"/>
    </row>
    <row r="473" spans="1:70" ht="12" hidden="1" customHeight="1" outlineLevel="1" x14ac:dyDescent="0.2">
      <c r="A473" s="21"/>
      <c r="B473" s="8"/>
      <c r="O473" s="21"/>
      <c r="P473" s="21"/>
      <c r="AS473" s="54"/>
    </row>
    <row r="474" spans="1:70" ht="12" hidden="1" customHeight="1" outlineLevel="1" x14ac:dyDescent="0.2">
      <c r="A474" s="21"/>
      <c r="B474" s="8"/>
      <c r="O474" s="21"/>
      <c r="P474" s="21"/>
      <c r="AT474" s="54"/>
    </row>
    <row r="475" spans="1:70" ht="12" hidden="1" customHeight="1" outlineLevel="1" x14ac:dyDescent="0.2">
      <c r="A475" s="21"/>
      <c r="B475" s="8"/>
      <c r="O475" s="21"/>
      <c r="P475" s="21"/>
    </row>
    <row r="476" spans="1:70" s="21" customFormat="1" collapsed="1" x14ac:dyDescent="0.2">
      <c r="B476" s="8"/>
      <c r="C476" s="9"/>
      <c r="D476" s="9"/>
      <c r="E476" s="8"/>
      <c r="F476" s="8"/>
      <c r="G476" s="8"/>
      <c r="H476" s="8"/>
      <c r="I476" s="8"/>
      <c r="J476" s="8"/>
      <c r="K476" s="8"/>
      <c r="L476" s="8"/>
    </row>
    <row r="477" spans="1:70" hidden="1" outlineLevel="1" x14ac:dyDescent="0.2">
      <c r="A477" s="21"/>
      <c r="B477" s="8"/>
      <c r="AW477" s="54"/>
    </row>
    <row r="478" spans="1:70" hidden="1" outlineLevel="1" x14ac:dyDescent="0.2">
      <c r="A478" s="21"/>
      <c r="B478" s="8"/>
      <c r="AX478" s="54"/>
    </row>
    <row r="479" spans="1:70" hidden="1" outlineLevel="1" x14ac:dyDescent="0.2">
      <c r="A479" s="21"/>
      <c r="B479" s="8"/>
    </row>
    <row r="480" spans="1:70" s="21" customFormat="1" collapsed="1" x14ac:dyDescent="0.2">
      <c r="B480" s="8"/>
      <c r="C480" s="9"/>
      <c r="D480" s="9"/>
      <c r="E480" s="8"/>
      <c r="F480" s="8"/>
      <c r="G480" s="8"/>
      <c r="H480" s="8"/>
      <c r="I480" s="8"/>
      <c r="J480" s="8"/>
      <c r="K480" s="8"/>
      <c r="L480" s="8"/>
    </row>
    <row r="481" spans="1:66" hidden="1" outlineLevel="1" x14ac:dyDescent="0.2">
      <c r="A481" s="21"/>
      <c r="B481" s="8"/>
      <c r="BA481" s="54"/>
    </row>
    <row r="482" spans="1:66" hidden="1" outlineLevel="1" x14ac:dyDescent="0.2">
      <c r="A482" s="21"/>
      <c r="B482" s="8"/>
      <c r="BB482" s="54"/>
    </row>
    <row r="483" spans="1:66" hidden="1" outlineLevel="1" x14ac:dyDescent="0.2">
      <c r="A483" s="21"/>
      <c r="B483" s="8"/>
    </row>
    <row r="484" spans="1:66" s="21" customFormat="1" collapsed="1" x14ac:dyDescent="0.2">
      <c r="B484" s="8"/>
      <c r="C484" s="9"/>
      <c r="D484" s="9"/>
      <c r="E484" s="8"/>
      <c r="F484" s="8"/>
      <c r="G484" s="8"/>
      <c r="H484" s="8"/>
      <c r="I484" s="8"/>
      <c r="J484" s="8"/>
      <c r="K484" s="8"/>
      <c r="L484" s="8"/>
    </row>
    <row r="485" spans="1:66" hidden="1" outlineLevel="1" x14ac:dyDescent="0.2">
      <c r="A485" s="21"/>
      <c r="B485" s="8"/>
      <c r="BE485" s="54"/>
    </row>
    <row r="486" spans="1:66" hidden="1" outlineLevel="1" x14ac:dyDescent="0.2">
      <c r="A486" s="21"/>
      <c r="B486" s="8"/>
      <c r="BF486" s="54"/>
    </row>
    <row r="487" spans="1:66" hidden="1" outlineLevel="1" x14ac:dyDescent="0.2">
      <c r="A487" s="21"/>
      <c r="B487" s="8"/>
    </row>
    <row r="488" spans="1:66" s="21" customFormat="1" collapsed="1" x14ac:dyDescent="0.2">
      <c r="B488" s="8"/>
      <c r="C488" s="9"/>
      <c r="D488" s="9"/>
      <c r="E488" s="8"/>
      <c r="F488" s="8"/>
      <c r="G488" s="8"/>
      <c r="H488" s="8"/>
      <c r="I488" s="8"/>
      <c r="J488" s="8"/>
      <c r="K488" s="8"/>
      <c r="L488" s="8"/>
    </row>
    <row r="489" spans="1:66" hidden="1" outlineLevel="1" x14ac:dyDescent="0.2">
      <c r="A489" s="21"/>
      <c r="B489" s="8"/>
      <c r="BI489" s="54"/>
    </row>
    <row r="490" spans="1:66" hidden="1" outlineLevel="1" x14ac:dyDescent="0.2">
      <c r="A490" s="21"/>
      <c r="B490" s="8"/>
      <c r="BJ490" s="54"/>
    </row>
    <row r="491" spans="1:66" hidden="1" outlineLevel="1" x14ac:dyDescent="0.2">
      <c r="A491" s="21"/>
      <c r="B491" s="8"/>
    </row>
    <row r="492" spans="1:66" s="21" customFormat="1" collapsed="1" x14ac:dyDescent="0.2">
      <c r="B492" s="8"/>
      <c r="C492" s="9"/>
      <c r="D492" s="9"/>
      <c r="E492" s="8"/>
      <c r="F492" s="8"/>
      <c r="G492" s="8"/>
      <c r="H492" s="8"/>
      <c r="I492" s="8"/>
      <c r="J492" s="8"/>
      <c r="K492" s="8"/>
      <c r="L492" s="8"/>
    </row>
    <row r="493" spans="1:66" hidden="1" outlineLevel="1" x14ac:dyDescent="0.2">
      <c r="A493" s="21"/>
      <c r="B493" s="8"/>
      <c r="BM493" s="54"/>
    </row>
    <row r="494" spans="1:66" hidden="1" outlineLevel="1" x14ac:dyDescent="0.2">
      <c r="A494" s="21"/>
      <c r="B494" s="8"/>
      <c r="BN494" s="54"/>
    </row>
    <row r="495" spans="1:66" hidden="1" outlineLevel="1" x14ac:dyDescent="0.2">
      <c r="A495" s="21"/>
      <c r="B495" s="8"/>
    </row>
    <row r="496" spans="1:66" s="21" customFormat="1" collapsed="1" x14ac:dyDescent="0.2">
      <c r="B496" s="8"/>
      <c r="C496" s="9"/>
      <c r="D496" s="9"/>
      <c r="E496" s="8"/>
      <c r="F496" s="8"/>
      <c r="G496" s="8"/>
      <c r="H496" s="8"/>
      <c r="I496" s="8"/>
      <c r="J496" s="8"/>
      <c r="K496" s="8"/>
      <c r="L496" s="8"/>
    </row>
    <row r="497" spans="1:70" hidden="1" outlineLevel="1" x14ac:dyDescent="0.2">
      <c r="A497" s="58"/>
      <c r="B497" s="8"/>
      <c r="BQ497" s="54"/>
    </row>
    <row r="498" spans="1:70" hidden="1" outlineLevel="1" x14ac:dyDescent="0.2">
      <c r="A498" s="58"/>
      <c r="B498" s="59" t="s">
        <v>35</v>
      </c>
      <c r="E498" s="60"/>
      <c r="F498" s="60"/>
      <c r="G498" s="60"/>
      <c r="H498" s="60"/>
      <c r="I498" s="60"/>
      <c r="J498" s="60"/>
      <c r="K498" s="60"/>
      <c r="L498" s="60"/>
      <c r="BR498" s="54"/>
    </row>
    <row r="499" spans="1:70" s="21" customFormat="1" hidden="1" outlineLevel="1" x14ac:dyDescent="0.2">
      <c r="A499" s="58"/>
      <c r="B499" s="59" t="s">
        <v>36</v>
      </c>
      <c r="C499" s="9"/>
      <c r="D499" s="9"/>
      <c r="E499" s="61"/>
      <c r="F499" s="61"/>
      <c r="G499" s="61"/>
      <c r="H499" s="61"/>
      <c r="I499" s="61"/>
      <c r="J499" s="61"/>
      <c r="K499" s="61"/>
      <c r="L499" s="61"/>
    </row>
    <row r="500" spans="1:70" collapsed="1" x14ac:dyDescent="0.2">
      <c r="A500" s="21"/>
      <c r="B500" s="21"/>
      <c r="E500" s="21"/>
      <c r="F500" s="21"/>
      <c r="G500" s="21"/>
      <c r="H500" s="21"/>
      <c r="I500" s="21"/>
      <c r="J500" s="21"/>
      <c r="K500" s="21"/>
      <c r="L500" s="21"/>
    </row>
    <row r="501" spans="1:70" ht="12" hidden="1" customHeight="1" outlineLevel="1" x14ac:dyDescent="0.2">
      <c r="A501" s="21"/>
      <c r="B501" s="8"/>
      <c r="O501" s="21"/>
      <c r="P501" s="21"/>
      <c r="AO501" s="54"/>
    </row>
    <row r="502" spans="1:70" ht="12" hidden="1" customHeight="1" outlineLevel="1" x14ac:dyDescent="0.2">
      <c r="A502" s="21"/>
      <c r="B502" s="8"/>
      <c r="O502" s="21"/>
      <c r="P502" s="21"/>
      <c r="AP502" s="54"/>
    </row>
    <row r="503" spans="1:70" ht="12" hidden="1" customHeight="1" outlineLevel="1" x14ac:dyDescent="0.2">
      <c r="A503" s="21"/>
      <c r="B503" s="8"/>
      <c r="O503" s="21"/>
      <c r="P503" s="21"/>
    </row>
    <row r="504" spans="1:70" s="21" customFormat="1" collapsed="1" x14ac:dyDescent="0.2">
      <c r="B504" s="8"/>
      <c r="C504" s="9"/>
      <c r="D504" s="9"/>
      <c r="E504" s="8"/>
      <c r="F504" s="8"/>
      <c r="G504" s="8"/>
      <c r="H504" s="8"/>
      <c r="I504" s="8"/>
      <c r="J504" s="8"/>
      <c r="K504" s="8"/>
      <c r="L504" s="8"/>
    </row>
    <row r="505" spans="1:70" ht="12" hidden="1" customHeight="1" outlineLevel="1" x14ac:dyDescent="0.2">
      <c r="A505" s="21"/>
      <c r="B505" s="8"/>
      <c r="O505" s="21"/>
      <c r="P505" s="21"/>
      <c r="AS505" s="54"/>
    </row>
    <row r="506" spans="1:70" ht="12" hidden="1" customHeight="1" outlineLevel="1" x14ac:dyDescent="0.2">
      <c r="A506" s="21"/>
      <c r="B506" s="8"/>
      <c r="O506" s="21"/>
      <c r="P506" s="21"/>
      <c r="AT506" s="54"/>
    </row>
    <row r="507" spans="1:70" ht="12" hidden="1" customHeight="1" outlineLevel="1" x14ac:dyDescent="0.2">
      <c r="A507" s="21"/>
      <c r="B507" s="8"/>
      <c r="O507" s="21"/>
      <c r="P507" s="21"/>
    </row>
    <row r="508" spans="1:70" s="21" customFormat="1" collapsed="1" x14ac:dyDescent="0.2">
      <c r="B508" s="8"/>
      <c r="C508" s="9"/>
      <c r="D508" s="9"/>
      <c r="E508" s="8"/>
      <c r="F508" s="8"/>
      <c r="G508" s="8"/>
      <c r="H508" s="8"/>
      <c r="I508" s="8"/>
      <c r="J508" s="8"/>
      <c r="K508" s="8"/>
      <c r="L508" s="8"/>
    </row>
    <row r="509" spans="1:70" hidden="1" outlineLevel="1" x14ac:dyDescent="0.2">
      <c r="A509" s="21"/>
      <c r="B509" s="8"/>
      <c r="AW509" s="54"/>
    </row>
    <row r="510" spans="1:70" hidden="1" outlineLevel="1" x14ac:dyDescent="0.2">
      <c r="A510" s="21"/>
      <c r="B510" s="8"/>
      <c r="AX510" s="54"/>
    </row>
    <row r="511" spans="1:70" hidden="1" outlineLevel="1" x14ac:dyDescent="0.2">
      <c r="A511" s="21"/>
      <c r="B511" s="8"/>
    </row>
    <row r="512" spans="1:70" s="21" customFormat="1" collapsed="1" x14ac:dyDescent="0.2">
      <c r="B512" s="8"/>
      <c r="C512" s="9"/>
      <c r="D512" s="9"/>
      <c r="E512" s="8"/>
      <c r="F512" s="8"/>
      <c r="G512" s="8"/>
      <c r="H512" s="8"/>
      <c r="I512" s="8"/>
      <c r="J512" s="8"/>
      <c r="K512" s="8"/>
      <c r="L512" s="8"/>
    </row>
    <row r="513" spans="1:54" hidden="1" outlineLevel="1" x14ac:dyDescent="0.2">
      <c r="A513" s="21"/>
      <c r="B513" s="8"/>
      <c r="BA513" s="54"/>
    </row>
    <row r="514" spans="1:54" hidden="1" outlineLevel="1" x14ac:dyDescent="0.2">
      <c r="A514" s="21"/>
      <c r="B514" s="8"/>
      <c r="BB514" s="54"/>
    </row>
    <row r="515" spans="1:54" hidden="1" outlineLevel="1" x14ac:dyDescent="0.2">
      <c r="A515" s="21"/>
      <c r="B515" s="8"/>
    </row>
    <row r="516" spans="1:54" s="21" customFormat="1" collapsed="1" x14ac:dyDescent="0.2">
      <c r="B516" s="8"/>
      <c r="C516" s="9"/>
      <c r="D516" s="9"/>
      <c r="E516" s="8"/>
      <c r="F516" s="8"/>
      <c r="G516" s="8"/>
      <c r="H516" s="8"/>
      <c r="I516" s="8"/>
      <c r="J516" s="8"/>
      <c r="K516" s="8"/>
      <c r="L516" s="8"/>
    </row>
  </sheetData>
  <mergeCells count="1">
    <mergeCell ref="C1:K2"/>
  </mergeCells>
  <hyperlinks>
    <hyperlink ref="I68" r:id="rId1" tooltip="Software para gestión de carreras de slot."/>
  </hyperlinks>
  <pageMargins left="0.25" right="0.25" top="0.75" bottom="0.75" header="0.3" footer="0.3"/>
  <pageSetup paperSize="9" orientation="portrait" horizontalDpi="300" verticalDpi="300" r:id="rId2"/>
  <headerFooter alignWithMargins="0"/>
  <drawing r:id="rId3"/>
  <legacyDrawing r:id="rId4"/>
  <picture r:id="rId5"/>
  <controls>
    <mc:AlternateContent xmlns:mc="http://schemas.openxmlformats.org/markup-compatibility/2006">
      <mc:Choice Requires="x14">
        <control shapeId="58369" r:id="rId6" name="CommandButton1">
          <controlPr defaultSize="0" print="0" autoLine="0" r:id="rId7">
            <anchor moveWithCells="1">
              <from>
                <xdr:col>1</xdr:col>
                <xdr:colOff>257175</xdr:colOff>
                <xdr:row>79</xdr:row>
                <xdr:rowOff>0</xdr:rowOff>
              </from>
              <to>
                <xdr:col>1</xdr:col>
                <xdr:colOff>1019175</xdr:colOff>
                <xdr:row>83</xdr:row>
                <xdr:rowOff>85725</xdr:rowOff>
              </to>
            </anchor>
          </controlPr>
        </control>
      </mc:Choice>
      <mc:Fallback>
        <control shapeId="58369" r:id="rId6" name="CommandButton1"/>
      </mc:Fallback>
    </mc:AlternateContent>
    <mc:AlternateContent xmlns:mc="http://schemas.openxmlformats.org/markup-compatibility/2006">
      <mc:Choice Requires="x14">
        <control shapeId="58370" r:id="rId8" name="CommandButton2">
          <controlPr defaultSize="0" print="0" autoLine="0" r:id="rId9">
            <anchor moveWithCells="1">
              <from>
                <xdr:col>2</xdr:col>
                <xdr:colOff>428625</xdr:colOff>
                <xdr:row>79</xdr:row>
                <xdr:rowOff>0</xdr:rowOff>
              </from>
              <to>
                <xdr:col>4</xdr:col>
                <xdr:colOff>123825</xdr:colOff>
                <xdr:row>83</xdr:row>
                <xdr:rowOff>85725</xdr:rowOff>
              </to>
            </anchor>
          </controlPr>
        </control>
      </mc:Choice>
      <mc:Fallback>
        <control shapeId="58370" r:id="rId8" name="CommandButton2"/>
      </mc:Fallback>
    </mc:AlternateContent>
    <mc:AlternateContent xmlns:mc="http://schemas.openxmlformats.org/markup-compatibility/2006">
      <mc:Choice Requires="x14">
        <control shapeId="58371" r:id="rId10" name="CommandButton3">
          <controlPr defaultSize="0" print="0" autoLine="0" r:id="rId11">
            <anchor moveWithCells="1">
              <from>
                <xdr:col>4</xdr:col>
                <xdr:colOff>571500</xdr:colOff>
                <xdr:row>79</xdr:row>
                <xdr:rowOff>0</xdr:rowOff>
              </from>
              <to>
                <xdr:col>6</xdr:col>
                <xdr:colOff>114300</xdr:colOff>
                <xdr:row>83</xdr:row>
                <xdr:rowOff>85725</xdr:rowOff>
              </to>
            </anchor>
          </controlPr>
        </control>
      </mc:Choice>
      <mc:Fallback>
        <control shapeId="58371" r:id="rId10" name="CommandButton3"/>
      </mc:Fallback>
    </mc:AlternateContent>
    <mc:AlternateContent xmlns:mc="http://schemas.openxmlformats.org/markup-compatibility/2006">
      <mc:Choice Requires="x14">
        <control shapeId="58372" r:id="rId12" name="Label1">
          <controlPr defaultSize="0" print="0" autoLine="0" r:id="rId13">
            <anchor moveWithCells="1">
              <from>
                <xdr:col>1</xdr:col>
                <xdr:colOff>0</xdr:colOff>
                <xdr:row>83</xdr:row>
                <xdr:rowOff>152400</xdr:rowOff>
              </from>
              <to>
                <xdr:col>6</xdr:col>
                <xdr:colOff>247650</xdr:colOff>
                <xdr:row>95</xdr:row>
                <xdr:rowOff>66675</xdr:rowOff>
              </to>
            </anchor>
          </controlPr>
        </control>
      </mc:Choice>
      <mc:Fallback>
        <control shapeId="58372" r:id="rId12" name="Label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Classificació general</vt:lpstr>
      <vt:lpstr>1a cursa</vt:lpstr>
      <vt:lpstr>2a cursa</vt:lpstr>
      <vt:lpstr>3a cursa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Usuario de Windows</cp:lastModifiedBy>
  <cp:lastPrinted>2024-07-07T08:31:55Z</cp:lastPrinted>
  <dcterms:created xsi:type="dcterms:W3CDTF">1996-11-27T10:00:04Z</dcterms:created>
  <dcterms:modified xsi:type="dcterms:W3CDTF">2024-07-08T04:48:59Z</dcterms:modified>
</cp:coreProperties>
</file>